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iken vid östgränsen 2023" sheetId="14" r:id="rId1"/>
    <sheet name="Trafiken vid landgränsen 2023" sheetId="13" r:id="rId2"/>
    <sheet name="januari" sheetId="1" r:id="rId3"/>
    <sheet name="februari" sheetId="24" r:id="rId4"/>
    <sheet name="mars" sheetId="25" r:id="rId5"/>
    <sheet name="april" sheetId="26" r:id="rId6"/>
    <sheet name="maj" sheetId="27" r:id="rId7"/>
    <sheet name="juni" sheetId="28" r:id="rId8"/>
    <sheet name="juli" sheetId="29" r:id="rId9"/>
    <sheet name="augusti" sheetId="30" r:id="rId10"/>
    <sheet name="september" sheetId="31" r:id="rId11"/>
    <sheet name="ok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augusti!$A$4:$E$46</definedName>
    <definedName name="_xlnm._FilterDatabase" localSheetId="13" hidden="1">december!$A$4:$E$46</definedName>
    <definedName name="_xlnm._FilterDatabase" localSheetId="3" hidden="1">februari!$A$4:$E$46</definedName>
    <definedName name="_xlnm._FilterDatabase" localSheetId="2" hidden="1">januari!$A$4:$E$46</definedName>
    <definedName name="_xlnm._FilterDatabase" localSheetId="8" hidden="1">juli!$A$4:$E$46</definedName>
    <definedName name="_xlnm._FilterDatabase" localSheetId="7" hidden="1">juni!$A$4:$E$46</definedName>
    <definedName name="_xlnm._FilterDatabase" localSheetId="6" hidden="1">maj!$A$4:$E$46</definedName>
    <definedName name="_xlnm._FilterDatabase" localSheetId="4" hidden="1">mars!$A$4:$E$46</definedName>
    <definedName name="_xlnm._FilterDatabase" localSheetId="12" hidden="1">november!$A$4:$E$46</definedName>
    <definedName name="_xlnm._FilterDatabase" localSheetId="11" hidden="1">oktober!$A$4:$E$46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<sst xmlns="http://schemas.openxmlformats.org/spreadsheetml/2006/main" count="1595" uniqueCount="82">
  <si>
    <t>Imatra</t>
  </si>
  <si>
    <t>Nuijamaa</t>
  </si>
  <si>
    <t>Vaalimaa</t>
  </si>
  <si>
    <t>* I = Imatra, N = Nuijamaa, V = Vaalimaa</t>
  </si>
  <si>
    <t>lkm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</si>
  <si>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</si>
  <si>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</si>
  <si>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</si>
  <si>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</si>
  <si>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</si>
  <si>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</si>
  <si>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</si>
  <si>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</si>
  <si>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</si>
  <si>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</si>
  <si>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</si>
  <si>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</si>
  <si>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</si>
  <si>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</si>
  <si>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</si>
  <si>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</si>
  <si>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</si>
  <si>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</si>
  <si>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</si>
  <si>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</si>
  <si>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Lastbilar med eller utan last vid östgränsen</t>
  </si>
  <si>
    <t>Lastbil med last</t>
  </si>
  <si>
    <t>Anlända</t>
  </si>
  <si>
    <t>Lämnat landet</t>
  </si>
  <si>
    <t>Lastbilar utan last</t>
  </si>
  <si>
    <t>Lastbilar utan last och bussar</t>
  </si>
  <si>
    <t>och bussar</t>
  </si>
  <si>
    <t>Sammanlagt</t>
  </si>
  <si>
    <t>Lastbilar och bussar</t>
  </si>
  <si>
    <t>Lastbilar med lst</t>
  </si>
  <si>
    <t>Gränsövergångsställe</t>
  </si>
  <si>
    <t>Riktning</t>
  </si>
  <si>
    <t>Passagerare</t>
  </si>
  <si>
    <t>Östgränsen</t>
  </si>
  <si>
    <t>till Finland</t>
  </si>
  <si>
    <t>till Ryssland</t>
  </si>
  <si>
    <t>Antal</t>
  </si>
  <si>
    <t>Förändring-% från föregående år</t>
  </si>
  <si>
    <t>Gränsövergånsställe</t>
  </si>
  <si>
    <t>Person- och paketbilar</t>
  </si>
  <si>
    <t>Till Sverige</t>
  </si>
  <si>
    <t>till Norge</t>
  </si>
  <si>
    <t>Landgränsen</t>
  </si>
  <si>
    <t>Ryska gränsen</t>
  </si>
  <si>
    <t>Svenska gränsen</t>
  </si>
  <si>
    <t>Norska gränsen</t>
  </si>
  <si>
    <t>Förändrings%</t>
  </si>
  <si>
    <t>202301-12</t>
  </si>
  <si>
    <t>Trafikmängden vid östgränsen 1.1. - 31.1.2023</t>
  </si>
  <si>
    <t>Trafiken vid östgränsen år 2023</t>
  </si>
  <si>
    <t>Passagerare vid östergränsen 1. - 31.1.2023</t>
  </si>
  <si>
    <t>Trafikmängden vid östgränsen 1. - 28.2.2023</t>
  </si>
  <si>
    <t>Passagerare vid östergränsen 1. - 28.2.2023</t>
  </si>
  <si>
    <t>Trafikmängden vid östgränsen 1. - 31.3.2023</t>
  </si>
  <si>
    <t>Passagerare vid östergränsen 1. - 31.3.2023</t>
  </si>
  <si>
    <t>Trafikmängden vid östgränsen 1. - 30.4.2023</t>
  </si>
  <si>
    <t>Passagerare vid östergränsen 1. - 30.4.2023</t>
  </si>
  <si>
    <t>Trafikmängden vid östgränsen 1. - 31.5.2023</t>
  </si>
  <si>
    <t>Passagerare vid östergränsen 1. - 31.5.2023</t>
  </si>
  <si>
    <t>Trafikmängden vid östgränsen 1. - 30.6.2023</t>
  </si>
  <si>
    <t>Passagerare vid östergränsen 1. - 30.6.2023</t>
  </si>
  <si>
    <t>Trafikmängden vid östgränsen 1. - 31.7.2023</t>
  </si>
  <si>
    <t>Passagerare vid östergränsen 1. - 31.7.2023</t>
  </si>
  <si>
    <t>Trafikmängden vid östgränsen 1. - 31.8.2023</t>
  </si>
  <si>
    <t>Passagerare vid östergränsen 1. - 31.8.2023</t>
  </si>
  <si>
    <t>Trafikmängden vid östgränsen 1. - 30.9.2023</t>
  </si>
  <si>
    <t>Passagerare vid östergränsen 1. - 30.9.2023</t>
  </si>
  <si>
    <t>Trafikmängden vid östgränsen 1. - 31.10.2023</t>
  </si>
  <si>
    <t>Passagerare vid östergränsen 1. - 31.10.2023</t>
  </si>
  <si>
    <t>Trafikmängden vid östgränsen 1. - 30.11.2023</t>
  </si>
  <si>
    <t>Passagerare vid östergränsen 1. - 30.11.2023</t>
  </si>
  <si>
    <t>Trafikmängden vid östgränsen 1. - 31.12.2023</t>
  </si>
  <si>
    <t>Passagerare vid östergränsen 1. - 31.12.2023</t>
  </si>
  <si>
    <t>x</t>
  </si>
  <si>
    <t>Trafikmängden vid östgränsen 1.1. - 28.2.2023</t>
  </si>
  <si>
    <t>Trafikmängden vid landgränsen 1.1. - 28.2.2023</t>
  </si>
  <si>
    <t>Passagerare vid östergränsen 1.1. - 28.2.2023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</si>
</sst>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9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0" fillId="26" borderId="27" applyNumberFormat="0" applyFont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8" applyNumberFormat="0" applyAlignment="0" applyProtection="0"/>
    <xf numFmtId="0" fontId="15" fillId="0" borderId="29" applyNumberFormat="0" applyFill="0" applyAlignment="0" applyProtection="0"/>
    <xf numFmtId="0" fontId="16" fillId="30" borderId="0" applyNumberFormat="0" applyBorder="0" applyAlignment="0" applyProtection="0"/>
    <xf numFmtId="0" fontId="10" fillId="0" borderId="0"/>
    <xf numFmtId="0" fontId="10" fillId="0" borderId="0"/>
    <xf numFmtId="0" fontId="17" fillId="0" borderId="0"/>
    <xf numFmtId="0" fontId="17" fillId="0" borderId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0" applyNumberFormat="0" applyFill="0" applyAlignment="0" applyProtection="0"/>
    <xf numFmtId="0" fontId="21" fillId="31" borderId="28" applyNumberFormat="0" applyAlignment="0" applyProtection="0"/>
    <xf numFmtId="0" fontId="22" fillId="32" borderId="31" applyNumberFormat="0" applyAlignment="0" applyProtection="0"/>
    <xf numFmtId="0" fontId="23" fillId="29" borderId="32" applyNumberFormat="0" applyAlignment="0" applyProtection="0"/>
    <xf numFmtId="0" fontId="24" fillId="0" borderId="0" applyNumberFormat="0" applyFill="0" applyBorder="0" applyAlignment="0" applyProtection="0"/>
    <xf numFmtId="0" fontId="5" fillId="0" borderId="0" applyFill="0" applyBorder="0" applyAlignment="0" applyProtection="0"/>
    <xf numFmtId="0" fontId="31" fillId="0" borderId="34" applyNumberFormat="0" applyFill="0" applyAlignment="0" applyProtection="0"/>
    <xf numFmtId="0" fontId="32" fillId="0" borderId="35" applyNumberFormat="0" applyFill="0" applyAlignment="0" applyProtection="0"/>
    <xf numFmtId="0" fontId="33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35" fillId="0" borderId="0"/>
    <xf numFmtId="0" fontId="35" fillId="0" borderId="0"/>
    <xf numFmtId="0" fontId="34" fillId="0" borderId="0"/>
    <xf numFmtId="0" fontId="34" fillId="0" borderId="0"/>
    <xf numFmtId="0" fontId="17" fillId="0" borderId="0"/>
    <xf numFmtId="0" fontId="10" fillId="0" borderId="0"/>
    <xf numFmtId="0" fontId="6" fillId="0" borderId="0"/>
    <xf numFmtId="0" fontId="3" fillId="0" borderId="0"/>
    <xf numFmtId="0" fontId="6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8" applyNumberFormat="0" applyAlignment="0" applyProtection="0"/>
    <xf numFmtId="0" fontId="15" fillId="0" borderId="29" applyNumberFormat="0" applyFill="0" applyAlignment="0" applyProtection="0"/>
    <xf numFmtId="0" fontId="16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0" applyNumberFormat="0" applyFill="0" applyAlignment="0" applyProtection="0"/>
    <xf numFmtId="0" fontId="21" fillId="31" borderId="28" applyNumberFormat="0" applyAlignment="0" applyProtection="0"/>
    <xf numFmtId="0" fontId="22" fillId="32" borderId="31" applyNumberFormat="0" applyAlignment="0" applyProtection="0"/>
    <xf numFmtId="0" fontId="23" fillId="29" borderId="32" applyNumberFormat="0" applyAlignment="0" applyProtection="0"/>
    <xf numFmtId="0" fontId="24" fillId="0" borderId="0" applyNumberFormat="0" applyFill="0" applyBorder="0" applyAlignment="0" applyProtection="0"/>
    <xf numFmtId="0" fontId="3" fillId="0" borderId="0"/>
  </cellStyleXfs>
  <cellXfs count="217">
    <xf numFmtId="0" fontId="0" fillId="0" borderId="0" xfId="0"/>
    <xf numFmtId="0" fontId="5" fillId="0" borderId="0" xfId="0" applyFont="1"/>
    <xf numFmtId="3" fontId="0" fillId="0" borderId="0" xfId="0" applyNumberForma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6" fillId="33" borderId="0" xfId="0" applyFont="1" applyFill="1" applyBorder="1"/>
    <xf numFmtId="1" fontId="0" fillId="33" borderId="0" xfId="0" applyNumberFormat="1" applyFill="1" applyBorder="1"/>
    <xf numFmtId="1" fontId="0" fillId="33" borderId="2" xfId="0" applyNumberFormat="1" applyFill="1" applyBorder="1"/>
    <xf numFmtId="0" fontId="6" fillId="33" borderId="7" xfId="0" applyFont="1" applyFill="1" applyBorder="1"/>
    <xf numFmtId="0" fontId="28" fillId="0" borderId="0" xfId="0" applyFont="1"/>
    <xf numFmtId="0" fontId="6" fillId="34" borderId="9" xfId="0" applyFont="1" applyFill="1" applyBorder="1"/>
    <xf numFmtId="0" fontId="6" fillId="34" borderId="2" xfId="0" applyFont="1" applyFill="1" applyBorder="1"/>
    <xf numFmtId="3" fontId="17" fillId="33" borderId="12" xfId="31" applyNumberFormat="1" applyFont="1" applyFill="1" applyBorder="1"/>
    <xf numFmtId="3" fontId="17" fillId="33" borderId="0" xfId="31" applyNumberFormat="1" applyFont="1" applyFill="1" applyBorder="1"/>
    <xf numFmtId="3" fontId="17" fillId="33" borderId="13" xfId="31" applyNumberFormat="1" applyFont="1" applyFill="1" applyBorder="1"/>
    <xf numFmtId="3" fontId="17" fillId="33" borderId="14" xfId="31" applyNumberFormat="1" applyFont="1" applyFill="1" applyBorder="1"/>
    <xf numFmtId="3" fontId="17" fillId="33" borderId="2" xfId="31" applyNumberFormat="1" applyFont="1" applyFill="1" applyBorder="1"/>
    <xf numFmtId="0" fontId="0" fillId="0" borderId="0" xfId="0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0" fillId="0" borderId="0" xfId="0" applyNumberFormat="1" applyFill="1" applyBorder="1"/>
    <xf numFmtId="0" fontId="8" fillId="0" borderId="0" xfId="0" applyFont="1" applyFill="1" applyBorder="1"/>
    <xf numFmtId="0" fontId="0" fillId="0" borderId="0" xfId="0" applyFill="1"/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0" fillId="0" borderId="0" xfId="0" applyAlignment="1">
      <alignment horizontal="center" vertical="center"/>
    </xf>
    <xf numFmtId="0" fontId="6" fillId="0" borderId="0" xfId="0" applyFont="1" applyFill="1" applyBorder="1"/>
    <xf numFmtId="0" fontId="0" fillId="0" borderId="14" xfId="0" applyBorder="1"/>
    <xf numFmtId="0" fontId="29" fillId="0" borderId="0" xfId="36"/>
    <xf numFmtId="3" fontId="5" fillId="35" borderId="1" xfId="0" applyNumberFormat="1" applyFont="1" applyFill="1" applyBorder="1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3" fontId="0" fillId="35" borderId="8" xfId="0" applyNumberFormat="1" applyFill="1" applyBorder="1"/>
    <xf numFmtId="3" fontId="0" fillId="35" borderId="9" xfId="0" applyNumberFormat="1" applyFill="1" applyBorder="1"/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19" xfId="0" applyNumberFormat="1" applyFill="1" applyBorder="1"/>
    <xf numFmtId="3" fontId="0" fillId="35" borderId="20" xfId="0" applyNumberFormat="1" applyFill="1" applyBorder="1"/>
    <xf numFmtId="3" fontId="6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6" fillId="35" borderId="21" xfId="0" applyNumberFormat="1" applyFont="1" applyFill="1" applyBorder="1"/>
    <xf numFmtId="3" fontId="0" fillId="35" borderId="22" xfId="0" applyNumberFormat="1" applyFill="1" applyBorder="1"/>
    <xf numFmtId="3" fontId="0" fillId="35" borderId="23" xfId="0" applyNumberFormat="1" applyFill="1" applyBorder="1"/>
    <xf numFmtId="0" fontId="6" fillId="35" borderId="15" xfId="0" applyFont="1" applyFill="1" applyBorder="1" applyAlignment="1">
      <alignment horizontal="left"/>
    </xf>
    <xf numFmtId="3" fontId="6" fillId="35" borderId="1" xfId="0" applyNumberFormat="1" applyFon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0" fontId="5" fillId="35" borderId="5" xfId="39" applyFill="1" applyBorder="1"/>
    <xf numFmtId="0" fontId="5" fillId="35" borderId="1" xfId="39" applyFill="1" applyBorder="1"/>
    <xf numFmtId="0" fontId="7" fillId="35" borderId="24" xfId="37" applyFill="1" applyBorder="1" applyAlignment="1">
      <alignment vertical="center"/>
    </xf>
    <xf numFmtId="0" fontId="7" fillId="35" borderId="25" xfId="37" applyFill="1" applyBorder="1" applyAlignment="1">
      <alignment vertical="center"/>
    </xf>
    <xf numFmtId="0" fontId="7" fillId="35" borderId="26" xfId="37" applyFill="1" applyBorder="1" applyAlignment="1">
      <alignment vertical="center"/>
    </xf>
    <xf numFmtId="3" fontId="5" fillId="35" borderId="5" xfId="39" applyNumberFormat="1" applyFill="1" applyBorder="1"/>
    <xf numFmtId="0" fontId="5" fillId="35" borderId="7" xfId="39" applyFill="1" applyBorder="1"/>
    <xf numFmtId="0" fontId="5" fillId="35" borderId="14" xfId="39" applyFill="1" applyBorder="1"/>
    <xf numFmtId="0" fontId="5" fillId="35" borderId="21" xfId="39" applyFill="1" applyBorder="1"/>
    <xf numFmtId="0" fontId="5" fillId="35" borderId="10" xfId="39" applyFill="1" applyBorder="1"/>
    <xf numFmtId="0" fontId="7" fillId="36" borderId="24" xfId="37" applyFill="1" applyBorder="1" applyAlignment="1">
      <alignment vertical="center"/>
    </xf>
    <xf numFmtId="0" fontId="7" fillId="36" borderId="25" xfId="37" applyFill="1" applyBorder="1" applyAlignment="1">
      <alignment vertical="center"/>
    </xf>
    <xf numFmtId="0" fontId="7" fillId="36" borderId="26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3" fontId="0" fillId="36" borderId="9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3" fontId="0" fillId="36" borderId="2" xfId="0" applyNumberFormat="1" applyFill="1" applyBorder="1"/>
    <xf numFmtId="0" fontId="0" fillId="36" borderId="14" xfId="0" applyFill="1" applyBorder="1"/>
    <xf numFmtId="0" fontId="5" fillId="36" borderId="5" xfId="0" applyFont="1" applyFill="1" applyBorder="1"/>
    <xf numFmtId="0" fontId="5" fillId="36" borderId="4" xfId="0" applyFont="1" applyFill="1" applyBorder="1"/>
    <xf numFmtId="3" fontId="0" fillId="36" borderId="15" xfId="0" applyNumberFormat="1" applyFill="1" applyBorder="1"/>
    <xf numFmtId="3" fontId="0" fillId="36" borderId="4" xfId="0" applyNumberFormat="1" applyFill="1" applyBorder="1"/>
    <xf numFmtId="0" fontId="5" fillId="36" borderId="7" xfId="46" applyFill="1" applyBorder="1"/>
    <xf numFmtId="0" fontId="5" fillId="36" borderId="16" xfId="46" applyFill="1" applyBorder="1" applyAlignment="1">
      <alignment wrapText="1"/>
    </xf>
    <xf numFmtId="0" fontId="5" fillId="36" borderId="17" xfId="46" applyFill="1" applyBorder="1" applyAlignment="1">
      <alignment wrapText="1"/>
    </xf>
    <xf numFmtId="0" fontId="5" fillId="0" borderId="0" xfId="46"/>
    <xf numFmtId="0" fontId="5" fillId="36" borderId="10" xfId="46" applyFill="1" applyBorder="1" applyAlignment="1">
      <alignment wrapText="1"/>
    </xf>
    <xf numFmtId="0" fontId="5" fillId="36" borderId="1" xfId="46" applyFill="1" applyBorder="1"/>
    <xf numFmtId="0" fontId="5" fillId="33" borderId="18" xfId="46" applyFill="1" applyBorder="1" applyAlignment="1"/>
    <xf numFmtId="0" fontId="5" fillId="33" borderId="20" xfId="46" applyFill="1" applyBorder="1" applyAlignment="1"/>
    <xf numFmtId="0" fontId="5" fillId="33" borderId="6" xfId="46" applyFill="1" applyBorder="1" applyAlignment="1">
      <alignment wrapText="1"/>
    </xf>
    <xf numFmtId="0" fontId="6" fillId="36" borderId="5" xfId="46" applyFont="1" applyFill="1" applyBorder="1"/>
    <xf numFmtId="0" fontId="6" fillId="36" borderId="1" xfId="46" applyFont="1" applyFill="1" applyBorder="1"/>
    <xf numFmtId="0" fontId="6" fillId="36" borderId="7" xfId="46" applyFont="1" applyFill="1" applyBorder="1"/>
    <xf numFmtId="0" fontId="6" fillId="36" borderId="15" xfId="46" applyFont="1" applyFill="1" applyBorder="1"/>
    <xf numFmtId="0" fontId="6" fillId="33" borderId="5" xfId="46" applyFont="1" applyFill="1" applyBorder="1"/>
    <xf numFmtId="0" fontId="6" fillId="33" borderId="1" xfId="46" applyFont="1" applyFill="1" applyBorder="1"/>
    <xf numFmtId="0" fontId="6" fillId="33" borderId="7" xfId="46" applyFont="1" applyFill="1" applyBorder="1"/>
    <xf numFmtId="0" fontId="6" fillId="33" borderId="14" xfId="0" applyFont="1" applyFill="1" applyBorder="1"/>
    <xf numFmtId="0" fontId="6" fillId="33" borderId="3" xfId="0" applyFont="1" applyFill="1" applyBorder="1"/>
    <xf numFmtId="3" fontId="17" fillId="33" borderId="15" xfId="31" applyNumberFormat="1" applyFont="1" applyFill="1" applyBorder="1"/>
    <xf numFmtId="3" fontId="17" fillId="33" borderId="3" xfId="31" applyNumberFormat="1" applyFont="1" applyFill="1" applyBorder="1"/>
    <xf numFmtId="3" fontId="17" fillId="33" borderId="4" xfId="31" applyNumberFormat="1" applyFont="1" applyFill="1" applyBorder="1"/>
    <xf numFmtId="1" fontId="0" fillId="33" borderId="3" xfId="0" applyNumberFormat="1" applyFill="1" applyBorder="1"/>
    <xf numFmtId="1" fontId="0" fillId="33" borderId="4" xfId="0" applyNumberFormat="1" applyFill="1" applyBorder="1"/>
    <xf numFmtId="0" fontId="5" fillId="33" borderId="19" xfId="46" applyFill="1" applyBorder="1" applyAlignment="1"/>
    <xf numFmtId="0" fontId="5" fillId="34" borderId="8" xfId="46" applyFill="1" applyBorder="1" applyAlignment="1"/>
    <xf numFmtId="0" fontId="5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9" fillId="34" borderId="10" xfId="0" applyNumberFormat="1" applyFont="1" applyFill="1" applyBorder="1"/>
    <xf numFmtId="0" fontId="9" fillId="34" borderId="10" xfId="0" applyNumberFormat="1" applyFont="1" applyFill="1" applyBorder="1" applyAlignment="1">
      <alignment wrapText="1"/>
    </xf>
    <xf numFmtId="3" fontId="9" fillId="34" borderId="9" xfId="0" applyNumberFormat="1" applyFont="1" applyFill="1" applyBorder="1"/>
    <xf numFmtId="0" fontId="9" fillId="34" borderId="11" xfId="0" applyNumberFormat="1" applyFont="1" applyFill="1" applyBorder="1" applyAlignment="1">
      <alignment wrapText="1"/>
    </xf>
    <xf numFmtId="0" fontId="5" fillId="34" borderId="5" xfId="0" applyFont="1" applyFill="1" applyBorder="1"/>
    <xf numFmtId="0" fontId="5" fillId="34" borderId="7" xfId="0" applyFont="1" applyFill="1" applyBorder="1"/>
    <xf numFmtId="0" fontId="5" fillId="34" borderId="1" xfId="0" applyFont="1" applyFill="1" applyBorder="1"/>
    <xf numFmtId="0" fontId="6" fillId="34" borderId="4" xfId="0" applyFont="1" applyFill="1" applyBorder="1"/>
    <xf numFmtId="0" fontId="7" fillId="34" borderId="11" xfId="37" applyFill="1" applyBorder="1" applyAlignment="1"/>
    <xf numFmtId="0" fontId="5" fillId="33" borderId="5" xfId="46" applyFill="1" applyBorder="1" applyAlignment="1"/>
    <xf numFmtId="0" fontId="5" fillId="33" borderId="6" xfId="46" applyFill="1" applyBorder="1" applyAlignment="1"/>
    <xf numFmtId="0" fontId="0" fillId="0" borderId="0" xfId="0" applyAlignment="1"/>
    <xf numFmtId="0" fontId="5" fillId="34" borderId="10" xfId="46" applyFill="1" applyBorder="1" applyAlignment="1"/>
    <xf numFmtId="0" fontId="5" fillId="34" borderId="18" xfId="46" applyFill="1" applyBorder="1" applyAlignment="1"/>
    <xf numFmtId="0" fontId="0" fillId="36" borderId="15" xfId="0" applyFill="1" applyBorder="1"/>
    <xf numFmtId="3" fontId="5" fillId="35" borderId="4" xfId="0" applyNumberFormat="1" applyFont="1" applyFill="1" applyBorder="1"/>
    <xf numFmtId="0" fontId="5" fillId="35" borderId="16" xfId="39" applyFill="1" applyBorder="1"/>
    <xf numFmtId="0" fontId="0" fillId="35" borderId="18" xfId="0" applyFill="1" applyBorder="1"/>
    <xf numFmtId="0" fontId="5" fillId="35" borderId="33" xfId="0" applyFont="1" applyFill="1" applyBorder="1"/>
    <xf numFmtId="3" fontId="5" fillId="35" borderId="13" xfId="0" applyNumberFormat="1" applyFont="1" applyFill="1" applyBorder="1"/>
    <xf numFmtId="0" fontId="5" fillId="35" borderId="33" xfId="46" applyFill="1" applyBorder="1"/>
    <xf numFmtId="0" fontId="5" fillId="34" borderId="19" xfId="46" applyFill="1" applyBorder="1" applyAlignment="1"/>
    <xf numFmtId="0" fontId="5" fillId="34" borderId="18" xfId="46" applyFill="1" applyBorder="1" applyAlignment="1">
      <alignment wrapText="1"/>
    </xf>
    <xf numFmtId="0" fontId="5" fillId="34" borderId="20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17" fillId="33" borderId="12" xfId="31" applyNumberFormat="1" applyFont="1" applyFill="1" applyBorder="1" applyAlignment="1">
      <alignment horizontal="right"/>
    </xf>
    <xf numFmtId="3" fontId="17" fillId="33" borderId="0" xfId="31" applyNumberFormat="1" applyFont="1" applyFill="1" applyBorder="1" applyAlignment="1">
      <alignment horizontal="right"/>
    </xf>
    <xf numFmtId="3" fontId="17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7" fillId="33" borderId="14" xfId="31" applyNumberFormat="1" applyFont="1" applyFill="1" applyBorder="1" applyAlignment="1">
      <alignment horizontal="right"/>
    </xf>
    <xf numFmtId="3" fontId="17" fillId="33" borderId="2" xfId="31" applyNumberFormat="1" applyFont="1" applyFill="1" applyBorder="1" applyAlignment="1">
      <alignment horizontal="right"/>
    </xf>
    <xf numFmtId="3" fontId="17" fillId="33" borderId="15" xfId="31" applyNumberFormat="1" applyFont="1" applyFill="1" applyBorder="1" applyAlignment="1">
      <alignment horizontal="right"/>
    </xf>
    <xf numFmtId="3" fontId="17" fillId="33" borderId="3" xfId="31" applyNumberFormat="1" applyFont="1" applyFill="1" applyBorder="1" applyAlignment="1">
      <alignment horizontal="right"/>
    </xf>
    <xf numFmtId="3" fontId="17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17" fillId="33" borderId="12" xfId="31" applyNumberFormat="1" applyFont="1" applyFill="1" applyBorder="1"/>
    <xf numFmtId="3" fontId="17" fillId="33" borderId="0" xfId="31" applyNumberFormat="1" applyFont="1" applyFill="1" applyBorder="1"/>
    <xf numFmtId="3" fontId="17" fillId="33" borderId="14" xfId="31" applyNumberFormat="1" applyFont="1" applyFill="1" applyBorder="1"/>
    <xf numFmtId="3" fontId="17" fillId="33" borderId="2" xfId="31" applyNumberFormat="1" applyFont="1" applyFill="1" applyBorder="1"/>
    <xf numFmtId="3" fontId="17" fillId="33" borderId="15" xfId="31" applyNumberFormat="1" applyFont="1" applyFill="1" applyBorder="1"/>
    <xf numFmtId="3" fontId="17" fillId="33" borderId="3" xfId="31" applyNumberFormat="1" applyFont="1" applyFill="1" applyBorder="1"/>
    <xf numFmtId="3" fontId="17" fillId="33" borderId="4" xfId="31" applyNumberFormat="1" applyFon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1" xfId="0" applyNumberFormat="1" applyFill="1" applyBorder="1"/>
    <xf numFmtId="3" fontId="0" fillId="34" borderId="14" xfId="0" applyNumberForma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3" fontId="17" fillId="33" borderId="12" xfId="31" applyNumberFormat="1" applyFont="1" applyFill="1" applyBorder="1" applyAlignment="1">
      <alignment horizontal="right"/>
    </xf>
    <xf numFmtId="3" fontId="17" fillId="33" borderId="0" xfId="31" applyNumberFormat="1" applyFont="1" applyFill="1" applyBorder="1" applyAlignment="1">
      <alignment horizontal="right"/>
    </xf>
    <xf numFmtId="3" fontId="17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7" fillId="33" borderId="14" xfId="31" applyNumberFormat="1" applyFont="1" applyFill="1" applyBorder="1" applyAlignment="1">
      <alignment horizontal="right"/>
    </xf>
    <xf numFmtId="3" fontId="17" fillId="33" borderId="2" xfId="31" applyNumberFormat="1" applyFont="1" applyFill="1" applyBorder="1" applyAlignment="1">
      <alignment horizontal="right"/>
    </xf>
    <xf numFmtId="3" fontId="17" fillId="33" borderId="15" xfId="31" applyNumberFormat="1" applyFont="1" applyFill="1" applyBorder="1" applyAlignment="1">
      <alignment horizontal="right"/>
    </xf>
    <xf numFmtId="3" fontId="17" fillId="33" borderId="3" xfId="31" applyNumberFormat="1" applyFont="1" applyFill="1" applyBorder="1" applyAlignment="1">
      <alignment horizontal="right"/>
    </xf>
    <xf numFmtId="3" fontId="17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17" fillId="33" borderId="12" xfId="31" applyNumberFormat="1" applyFont="1" applyFill="1" applyBorder="1" applyAlignment="1">
      <alignment horizontal="right"/>
    </xf>
    <xf numFmtId="3" fontId="17" fillId="33" borderId="0" xfId="31" applyNumberFormat="1" applyFont="1" applyFill="1" applyBorder="1" applyAlignment="1">
      <alignment horizontal="right"/>
    </xf>
    <xf numFmtId="3" fontId="17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7" fillId="33" borderId="14" xfId="31" applyNumberFormat="1" applyFont="1" applyFill="1" applyBorder="1" applyAlignment="1">
      <alignment horizontal="right"/>
    </xf>
    <xf numFmtId="3" fontId="17" fillId="33" borderId="2" xfId="31" applyNumberFormat="1" applyFont="1" applyFill="1" applyBorder="1" applyAlignment="1">
      <alignment horizontal="right"/>
    </xf>
    <xf numFmtId="3" fontId="17" fillId="33" borderId="15" xfId="31" applyNumberFormat="1" applyFont="1" applyFill="1" applyBorder="1" applyAlignment="1">
      <alignment horizontal="right"/>
    </xf>
    <xf numFmtId="3" fontId="17" fillId="33" borderId="3" xfId="31" applyNumberFormat="1" applyFont="1" applyFill="1" applyBorder="1" applyAlignment="1">
      <alignment horizontal="right"/>
    </xf>
    <xf numFmtId="3" fontId="17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5" fillId="36" borderId="8" xfId="0" applyNumberFormat="1" applyFont="1" applyFill="1" applyBorder="1" applyAlignment="1">
      <alignment horizontal="right"/>
    </xf>
    <xf numFmtId="3" fontId="5" fillId="36" borderId="9" xfId="0" applyNumberFormat="1" applyFont="1" applyFill="1" applyBorder="1" applyAlignment="1">
      <alignment horizontal="right"/>
    </xf>
    <xf numFmtId="3" fontId="5" fillId="36" borderId="3" xfId="0" applyNumberFormat="1" applyFont="1" applyFill="1" applyBorder="1" applyAlignment="1">
      <alignment horizontal="right"/>
    </xf>
    <xf numFmtId="3" fontId="5" fillId="36" borderId="4" xfId="0" applyNumberFormat="1" applyFont="1" applyFill="1" applyBorder="1" applyAlignment="1">
      <alignment horizontal="right"/>
    </xf>
    <xf numFmtId="3" fontId="2" fillId="33" borderId="12" xfId="31" applyNumberFormat="1" applyFont="1" applyFill="1" applyBorder="1" applyAlignment="1">
      <alignment horizontal="right"/>
    </xf>
    <xf numFmtId="3" fontId="2" fillId="33" borderId="0" xfId="31" applyNumberFormat="1" applyFont="1" applyFill="1" applyBorder="1" applyAlignment="1">
      <alignment horizontal="right"/>
    </xf>
    <xf numFmtId="3" fontId="2" fillId="33" borderId="13" xfId="31" applyNumberFormat="1" applyFont="1" applyFill="1" applyBorder="1" applyAlignment="1">
      <alignment horizontal="right"/>
    </xf>
    <xf numFmtId="3" fontId="2" fillId="33" borderId="14" xfId="31" applyNumberFormat="1" applyFont="1" applyFill="1" applyBorder="1" applyAlignment="1">
      <alignment horizontal="right"/>
    </xf>
    <xf numFmtId="3" fontId="2" fillId="33" borderId="2" xfId="31" applyNumberFormat="1" applyFont="1" applyFill="1" applyBorder="1" applyAlignment="1">
      <alignment horizontal="right"/>
    </xf>
    <xf numFmtId="3" fontId="2" fillId="33" borderId="15" xfId="31" applyNumberFormat="1" applyFont="1" applyFill="1" applyBorder="1" applyAlignment="1">
      <alignment horizontal="right"/>
    </xf>
    <xf numFmtId="3" fontId="2" fillId="33" borderId="3" xfId="31" applyNumberFormat="1" applyFont="1" applyFill="1" applyBorder="1" applyAlignment="1">
      <alignment horizontal="right"/>
    </xf>
    <xf numFmtId="3" fontId="2" fillId="33" borderId="4" xfId="31" applyNumberFormat="1" applyFont="1" applyFill="1" applyBorder="1" applyAlignment="1">
      <alignment horizontal="right"/>
    </xf>
    <xf numFmtId="3" fontId="1" fillId="33" borderId="12" xfId="31" applyNumberFormat="1" applyFont="1" applyFill="1" applyBorder="1"/>
    <xf numFmtId="3" fontId="1" fillId="33" borderId="0" xfId="31" applyNumberFormat="1" applyFont="1" applyFill="1" applyBorder="1"/>
    <xf numFmtId="3" fontId="1" fillId="33" borderId="13" xfId="31" applyNumberFormat="1" applyFont="1" applyFill="1" applyBorder="1"/>
    <xf numFmtId="3" fontId="1" fillId="33" borderId="14" xfId="31" applyNumberFormat="1" applyFont="1" applyFill="1" applyBorder="1"/>
    <xf numFmtId="3" fontId="1" fillId="33" borderId="2" xfId="31" applyNumberFormat="1" applyFont="1" applyFill="1" applyBorder="1"/>
    <xf numFmtId="3" fontId="1" fillId="33" borderId="15" xfId="31" applyNumberFormat="1" applyFont="1" applyFill="1" applyBorder="1"/>
    <xf numFmtId="3" fontId="1" fillId="33" borderId="3" xfId="31" applyNumberFormat="1" applyFont="1" applyFill="1" applyBorder="1"/>
    <xf numFmtId="3" fontId="1" fillId="33" borderId="4" xfId="31" applyNumberFormat="1" applyFont="1" applyFill="1" applyBorder="1"/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36"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0.7109375" customWidth="1"/>
    <col min="10" max="10" width="12.28515625" customWidth="1"/>
    <col min="11" max="11" width="14" customWidth="1"/>
    <col min="12" max="12" width="13.7109375" customWidth="1"/>
    <col min="13" max="13" width="3.140625" customWidth="1"/>
  </cols>
  <sheetData>
    <row r="1" spans="1:13" ht="18">
      <c r="A1" s="29" t="s">
        <v>79</v>
      </c>
    </row>
    <row r="3" spans="1:13" s="26" customFormat="1" ht="33" customHeight="1" thickBot="1">
      <c r="A3" s="55" t="s">
        <v>25</v>
      </c>
      <c r="B3" s="56"/>
      <c r="C3" s="56"/>
      <c r="D3" s="56"/>
      <c r="E3" s="56"/>
      <c r="F3" s="56"/>
      <c r="G3" s="57"/>
      <c r="I3" s="63" t="s">
        <v>81</v>
      </c>
      <c r="J3" s="64"/>
      <c r="K3" s="64"/>
      <c r="L3" s="65"/>
    </row>
    <row r="4" spans="1:13" ht="30" customHeight="1">
      <c r="A4" s="125" t="s">
        <v>54</v>
      </c>
      <c r="B4" s="123"/>
      <c r="C4" s="124"/>
      <c r="D4" s="121" t="s">
        <v>27</v>
      </c>
      <c r="E4" s="120"/>
      <c r="F4" s="54" t="s">
        <v>28</v>
      </c>
      <c r="G4" s="30"/>
      <c r="I4" s="77" t="s">
        <v>35</v>
      </c>
      <c r="J4" s="77" t="s">
        <v>36</v>
      </c>
      <c r="K4" s="78" t="s">
        <v>37</v>
      </c>
      <c r="L4" s="79"/>
      <c r="M4" s="80"/>
    </row>
    <row r="5" spans="1:13" ht="15" customHeight="1">
      <c r="A5" s="122"/>
      <c r="B5" s="41"/>
      <c r="C5" s="43"/>
      <c r="D5" s="53" t="s">
        <v>41</v>
      </c>
      <c r="E5" s="58" t="s">
        <v>51</v>
      </c>
      <c r="F5" s="53" t="s">
        <v>4</v>
      </c>
      <c r="G5" s="58" t="s">
        <v>51</v>
      </c>
      <c r="I5" s="77"/>
      <c r="J5" s="77"/>
      <c r="K5" s="81" t="s">
        <v>41</v>
      </c>
      <c r="L5" s="81" t="s">
        <v>51</v>
      </c>
      <c r="M5" s="80"/>
    </row>
    <row r="6" spans="1:13" ht="12.75" customHeight="1">
      <c r="A6" s="53" t="s">
        <v>26</v>
      </c>
      <c r="B6" s="32">
        <v>202312</v>
      </c>
      <c r="C6" s="31" t="s">
        <v>0</v>
      </c>
      <c r="D6" s="33"/>
      <c r="E6" s="33"/>
      <c r="F6" s="33"/>
      <c r="G6" s="34"/>
      <c r="I6" s="86" t="s">
        <v>0</v>
      </c>
      <c r="J6" s="66" t="s">
        <v>39</v>
      </c>
      <c r="K6" s="178">
        <v>10605</v>
      </c>
      <c r="L6" s="179">
        <v>84.563174382178914</v>
      </c>
    </row>
    <row r="7" spans="1:13" ht="12.75" customHeight="1">
      <c r="A7" s="59"/>
      <c r="B7" s="35"/>
      <c r="C7" s="36" t="s">
        <v>1</v>
      </c>
      <c r="D7" s="37"/>
      <c r="E7" s="37"/>
      <c r="F7" s="37"/>
      <c r="G7" s="38"/>
      <c r="I7" s="87"/>
      <c r="J7" s="69" t="s">
        <v>40</v>
      </c>
      <c r="K7" s="180">
        <v>10272</v>
      </c>
      <c r="L7" s="181">
        <v>138.44011142061282</v>
      </c>
    </row>
    <row r="8" spans="1:13" ht="12.75" customHeight="1">
      <c r="A8" s="59"/>
      <c r="B8" s="39"/>
      <c r="C8" s="36" t="s">
        <v>2</v>
      </c>
      <c r="D8" s="37"/>
      <c r="E8" s="37"/>
      <c r="F8" s="37"/>
      <c r="G8" s="38"/>
      <c r="I8" s="86" t="s">
        <v>6</v>
      </c>
      <c r="J8" s="69" t="s">
        <v>39</v>
      </c>
      <c r="K8" s="180">
        <v>369</v>
      </c>
      <c r="L8" s="181">
        <v>0.27173913043478259</v>
      </c>
    </row>
    <row r="9" spans="1:13" ht="12.75" customHeight="1">
      <c r="A9" s="59"/>
      <c r="B9" s="32">
        <v>202311</v>
      </c>
      <c r="C9" s="36" t="s">
        <v>0</v>
      </c>
      <c r="D9" s="37"/>
      <c r="E9" s="37"/>
      <c r="F9" s="37"/>
      <c r="G9" s="38"/>
      <c r="I9" s="87"/>
      <c r="J9" s="69" t="s">
        <v>40</v>
      </c>
      <c r="K9" s="180">
        <v>369</v>
      </c>
      <c r="L9" s="181">
        <v>12.158054711246201</v>
      </c>
    </row>
    <row r="10" spans="1:13" ht="12.75" customHeight="1">
      <c r="A10" s="59"/>
      <c r="B10" s="35"/>
      <c r="C10" s="36" t="s">
        <v>1</v>
      </c>
      <c r="D10" s="37"/>
      <c r="E10" s="37"/>
      <c r="F10" s="37"/>
      <c r="G10" s="38"/>
      <c r="I10" s="86" t="s">
        <v>7</v>
      </c>
      <c r="J10" s="69" t="s">
        <v>39</v>
      </c>
      <c r="K10" s="180">
        <v>18898</v>
      </c>
      <c r="L10" s="181">
        <v>0.78933333333333333</v>
      </c>
    </row>
    <row r="11" spans="1:13" ht="12.75" customHeight="1">
      <c r="A11" s="59"/>
      <c r="B11" s="39"/>
      <c r="C11" s="36" t="s">
        <v>2</v>
      </c>
      <c r="D11" s="37"/>
      <c r="E11" s="37"/>
      <c r="F11" s="37"/>
      <c r="G11" s="38"/>
      <c r="I11" s="87"/>
      <c r="J11" s="69" t="s">
        <v>40</v>
      </c>
      <c r="K11" s="180">
        <v>17298</v>
      </c>
      <c r="L11" s="181">
        <v>4.5891529113005625</v>
      </c>
    </row>
    <row r="12" spans="1:13" ht="12.75" customHeight="1">
      <c r="A12" s="59"/>
      <c r="B12" s="32">
        <v>202310</v>
      </c>
      <c r="C12" s="36" t="s">
        <v>0</v>
      </c>
      <c r="D12" s="37"/>
      <c r="E12" s="37"/>
      <c r="F12" s="37"/>
      <c r="G12" s="38"/>
      <c r="I12" s="86" t="s">
        <v>1</v>
      </c>
      <c r="J12" s="69" t="s">
        <v>39</v>
      </c>
      <c r="K12" s="180">
        <v>24284</v>
      </c>
      <c r="L12" s="181">
        <v>-7.7635976906715278</v>
      </c>
    </row>
    <row r="13" spans="1:13" ht="12.75" customHeight="1">
      <c r="A13" s="59"/>
      <c r="B13" s="35"/>
      <c r="C13" s="36" t="s">
        <v>1</v>
      </c>
      <c r="D13" s="37"/>
      <c r="E13" s="37"/>
      <c r="F13" s="37"/>
      <c r="G13" s="38"/>
      <c r="I13" s="87"/>
      <c r="J13" s="69" t="s">
        <v>40</v>
      </c>
      <c r="K13" s="180">
        <v>23290</v>
      </c>
      <c r="L13" s="181">
        <v>-6.4808866045615154</v>
      </c>
    </row>
    <row r="14" spans="1:13" ht="12.75" customHeight="1">
      <c r="A14" s="59"/>
      <c r="B14" s="39"/>
      <c r="C14" s="36" t="s">
        <v>2</v>
      </c>
      <c r="D14" s="37"/>
      <c r="E14" s="37"/>
      <c r="F14" s="37"/>
      <c r="G14" s="38"/>
      <c r="I14" s="86" t="s">
        <v>8</v>
      </c>
      <c r="J14" s="69" t="s">
        <v>39</v>
      </c>
      <c r="K14" s="180">
        <v>0</v>
      </c>
      <c r="L14" s="181">
        <v>-100</v>
      </c>
    </row>
    <row r="15" spans="1:13" ht="12.75" customHeight="1">
      <c r="A15" s="59"/>
      <c r="B15" s="32">
        <v>202309</v>
      </c>
      <c r="C15" s="36" t="s">
        <v>0</v>
      </c>
      <c r="D15" s="37"/>
      <c r="E15" s="37"/>
      <c r="F15" s="37"/>
      <c r="G15" s="38"/>
      <c r="I15" s="87"/>
      <c r="J15" s="69" t="s">
        <v>40</v>
      </c>
      <c r="K15" s="180">
        <v>0</v>
      </c>
      <c r="L15" s="181">
        <v>-100</v>
      </c>
    </row>
    <row r="16" spans="1:13" ht="12.75" customHeight="1">
      <c r="A16" s="59"/>
      <c r="B16" s="35"/>
      <c r="C16" s="36" t="s">
        <v>1</v>
      </c>
      <c r="D16" s="37"/>
      <c r="E16" s="37"/>
      <c r="F16" s="37"/>
      <c r="G16" s="38"/>
      <c r="I16" s="86" t="s">
        <v>9</v>
      </c>
      <c r="J16" s="69" t="s">
        <v>39</v>
      </c>
      <c r="K16" s="180">
        <v>228</v>
      </c>
      <c r="L16" s="181">
        <v>20.634920634920633</v>
      </c>
    </row>
    <row r="17" spans="1:13" ht="12.75" customHeight="1">
      <c r="A17" s="59"/>
      <c r="B17" s="39"/>
      <c r="C17" s="36" t="s">
        <v>2</v>
      </c>
      <c r="D17" s="37"/>
      <c r="E17" s="37"/>
      <c r="F17" s="37"/>
      <c r="G17" s="38"/>
      <c r="I17" s="87"/>
      <c r="J17" s="69" t="s">
        <v>40</v>
      </c>
      <c r="K17" s="180">
        <v>238</v>
      </c>
      <c r="L17" s="181">
        <v>38.372093023255815</v>
      </c>
    </row>
    <row r="18" spans="1:13" ht="12.75" customHeight="1">
      <c r="A18" s="59"/>
      <c r="B18" s="32">
        <v>202308</v>
      </c>
      <c r="C18" s="36" t="s">
        <v>0</v>
      </c>
      <c r="D18" s="37"/>
      <c r="E18" s="37"/>
      <c r="F18" s="37"/>
      <c r="G18" s="38"/>
      <c r="I18" s="86" t="s">
        <v>10</v>
      </c>
      <c r="J18" s="69" t="s">
        <v>39</v>
      </c>
      <c r="K18" s="180">
        <v>914</v>
      </c>
      <c r="L18" s="181">
        <v>92.421052631578945</v>
      </c>
    </row>
    <row r="19" spans="1:13" ht="12.75" customHeight="1">
      <c r="A19" s="59"/>
      <c r="B19" s="35"/>
      <c r="C19" s="36" t="s">
        <v>1</v>
      </c>
      <c r="D19" s="37"/>
      <c r="E19" s="37"/>
      <c r="F19" s="37"/>
      <c r="G19" s="38"/>
      <c r="I19" s="87"/>
      <c r="J19" s="69" t="s">
        <v>40</v>
      </c>
      <c r="K19" s="180">
        <v>867</v>
      </c>
      <c r="L19" s="181">
        <v>90.549450549450555</v>
      </c>
    </row>
    <row r="20" spans="1:13" ht="12.75" customHeight="1">
      <c r="A20" s="59"/>
      <c r="B20" s="39"/>
      <c r="C20" s="36" t="s">
        <v>2</v>
      </c>
      <c r="D20" s="37"/>
      <c r="E20" s="37"/>
      <c r="F20" s="37"/>
      <c r="G20" s="38"/>
      <c r="I20" s="86" t="s">
        <v>2</v>
      </c>
      <c r="J20" s="69" t="s">
        <v>39</v>
      </c>
      <c r="K20" s="180">
        <v>61294</v>
      </c>
      <c r="L20" s="181">
        <v>119.39294151335098</v>
      </c>
    </row>
    <row r="21" spans="1:13" ht="12.75" customHeight="1">
      <c r="A21" s="59"/>
      <c r="B21" s="32">
        <v>202307</v>
      </c>
      <c r="C21" s="36" t="s">
        <v>0</v>
      </c>
      <c r="D21" s="37"/>
      <c r="E21" s="37"/>
      <c r="F21" s="37"/>
      <c r="G21" s="38"/>
      <c r="I21" s="87"/>
      <c r="J21" s="69" t="s">
        <v>40</v>
      </c>
      <c r="K21" s="180">
        <v>59549</v>
      </c>
      <c r="L21" s="181">
        <v>115.15698955811683</v>
      </c>
    </row>
    <row r="22" spans="1:13" ht="12.75" customHeight="1">
      <c r="A22" s="59"/>
      <c r="B22" s="35"/>
      <c r="C22" s="36" t="s">
        <v>1</v>
      </c>
      <c r="D22" s="37"/>
      <c r="E22" s="37"/>
      <c r="F22" s="37"/>
      <c r="G22" s="38"/>
      <c r="I22" s="86" t="s">
        <v>11</v>
      </c>
      <c r="J22" s="69" t="s">
        <v>39</v>
      </c>
      <c r="K22" s="180">
        <v>6008</v>
      </c>
      <c r="L22" s="181">
        <v>3.2125064421920633</v>
      </c>
    </row>
    <row r="23" spans="1:13" ht="12.75" customHeight="1">
      <c r="A23" s="59"/>
      <c r="B23" s="39"/>
      <c r="C23" s="36" t="s">
        <v>2</v>
      </c>
      <c r="D23" s="37"/>
      <c r="E23" s="37"/>
      <c r="F23" s="37"/>
      <c r="G23" s="38"/>
      <c r="I23" s="87"/>
      <c r="J23" s="69" t="s">
        <v>40</v>
      </c>
      <c r="K23" s="180">
        <v>5496</v>
      </c>
      <c r="L23" s="181">
        <v>2.6905829596412558</v>
      </c>
    </row>
    <row r="24" spans="1:13" ht="12.75" customHeight="1">
      <c r="A24" s="59"/>
      <c r="B24" s="32">
        <v>202306</v>
      </c>
      <c r="C24" s="36" t="s">
        <v>0</v>
      </c>
      <c r="D24" s="37"/>
      <c r="E24" s="37"/>
      <c r="F24" s="37"/>
      <c r="G24" s="38"/>
      <c r="I24" s="88" t="s">
        <v>12</v>
      </c>
      <c r="J24" s="69" t="s">
        <v>39</v>
      </c>
      <c r="K24" s="180">
        <v>6</v>
      </c>
      <c r="L24" s="181">
        <v>-99.917729329494037</v>
      </c>
    </row>
    <row r="25" spans="1:13" ht="12.75" customHeight="1">
      <c r="A25" s="59"/>
      <c r="B25" s="35"/>
      <c r="C25" s="36" t="s">
        <v>1</v>
      </c>
      <c r="D25" s="37"/>
      <c r="E25" s="37"/>
      <c r="F25" s="37"/>
      <c r="G25" s="38"/>
      <c r="I25" s="89"/>
      <c r="J25" s="72" t="s">
        <v>40</v>
      </c>
      <c r="K25" s="196">
        <v>6</v>
      </c>
      <c r="L25" s="180">
        <v>-99.899176608973278</v>
      </c>
      <c r="M25" s="28"/>
    </row>
    <row r="26" spans="1:13" ht="12.75" customHeight="1">
      <c r="A26" s="59"/>
      <c r="B26" s="39"/>
      <c r="C26" s="36" t="s">
        <v>2</v>
      </c>
      <c r="D26" s="37"/>
      <c r="E26" s="37"/>
      <c r="F26" s="37"/>
      <c r="G26" s="38"/>
      <c r="I26" s="77" t="s">
        <v>38</v>
      </c>
      <c r="J26" s="73" t="s">
        <v>39</v>
      </c>
      <c r="K26" s="197">
        <v>122606</v>
      </c>
      <c r="L26" s="198">
        <v>30.459672270695894</v>
      </c>
    </row>
    <row r="27" spans="1:13" ht="12.75" customHeight="1">
      <c r="A27" s="59"/>
      <c r="B27" s="32">
        <v>202305</v>
      </c>
      <c r="C27" s="36" t="s">
        <v>0</v>
      </c>
      <c r="D27" s="37"/>
      <c r="E27" s="37"/>
      <c r="F27" s="37"/>
      <c r="G27" s="38"/>
      <c r="I27" s="82"/>
      <c r="J27" s="74" t="s">
        <v>40</v>
      </c>
      <c r="K27" s="199">
        <v>117385</v>
      </c>
      <c r="L27" s="200">
        <v>34.728614551172427</v>
      </c>
    </row>
    <row r="28" spans="1:13" ht="12.75" customHeight="1">
      <c r="A28" s="59"/>
      <c r="B28" s="35"/>
      <c r="C28" s="36" t="s">
        <v>1</v>
      </c>
      <c r="D28" s="37"/>
      <c r="E28" s="37"/>
      <c r="F28" s="37"/>
      <c r="G28" s="38"/>
    </row>
    <row r="29" spans="1:13" ht="12.75" customHeight="1">
      <c r="A29" s="59"/>
      <c r="B29" s="39"/>
      <c r="C29" s="36" t="s">
        <v>2</v>
      </c>
      <c r="D29" s="37"/>
      <c r="E29" s="37"/>
      <c r="F29" s="37"/>
      <c r="G29" s="38"/>
    </row>
    <row r="30" spans="1:13" ht="12.75" customHeight="1">
      <c r="A30" s="59"/>
      <c r="B30" s="32">
        <v>202304</v>
      </c>
      <c r="C30" s="36" t="s">
        <v>0</v>
      </c>
      <c r="D30" s="37"/>
      <c r="E30" s="37"/>
      <c r="F30" s="37"/>
      <c r="G30" s="38"/>
    </row>
    <row r="31" spans="1:13" ht="12.75" customHeight="1">
      <c r="A31" s="59"/>
      <c r="B31" s="35"/>
      <c r="C31" s="36" t="s">
        <v>1</v>
      </c>
      <c r="D31" s="37"/>
      <c r="E31" s="37"/>
      <c r="F31" s="37"/>
      <c r="G31" s="38"/>
    </row>
    <row r="32" spans="1:13" ht="12.75" customHeight="1">
      <c r="A32" s="59"/>
      <c r="B32" s="39"/>
      <c r="C32" s="36" t="s">
        <v>2</v>
      </c>
      <c r="D32" s="37"/>
      <c r="E32" s="37"/>
      <c r="F32" s="37"/>
      <c r="G32" s="38"/>
    </row>
    <row r="33" spans="1:7" ht="12.75" customHeight="1">
      <c r="A33" s="59"/>
      <c r="B33" s="32">
        <v>202303</v>
      </c>
      <c r="C33" s="36" t="s">
        <v>0</v>
      </c>
      <c r="D33" s="37"/>
      <c r="E33" s="37"/>
      <c r="F33" s="37"/>
      <c r="G33" s="38"/>
    </row>
    <row r="34" spans="1:7" ht="12.75" customHeight="1">
      <c r="A34" s="59"/>
      <c r="B34" s="35"/>
      <c r="C34" s="36" t="s">
        <v>1</v>
      </c>
      <c r="D34" s="37"/>
      <c r="E34" s="37"/>
      <c r="F34" s="37"/>
      <c r="G34" s="38"/>
    </row>
    <row r="35" spans="1:7" ht="12.75" customHeight="1">
      <c r="A35" s="59"/>
      <c r="B35" s="39"/>
      <c r="C35" s="36" t="s">
        <v>2</v>
      </c>
      <c r="D35" s="37"/>
      <c r="E35" s="37"/>
      <c r="F35" s="37"/>
      <c r="G35" s="38"/>
    </row>
    <row r="36" spans="1:7" ht="12.75" customHeight="1">
      <c r="A36" s="59"/>
      <c r="B36" s="32">
        <v>202302</v>
      </c>
      <c r="C36" s="36" t="s">
        <v>0</v>
      </c>
      <c r="D36" s="37">
        <v>26</v>
      </c>
      <c r="E36" s="37">
        <v>-98.826714801444055</v>
      </c>
      <c r="F36" s="37">
        <v>93</v>
      </c>
      <c r="G36" s="38">
        <v>-92.33937397034596</v>
      </c>
    </row>
    <row r="37" spans="1:7" ht="12.75" customHeight="1">
      <c r="A37" s="59"/>
      <c r="B37" s="35"/>
      <c r="C37" s="36" t="s">
        <v>1</v>
      </c>
      <c r="D37" s="37">
        <v>19</v>
      </c>
      <c r="E37" s="37">
        <v>-99.432157800358638</v>
      </c>
      <c r="F37" s="37">
        <v>195</v>
      </c>
      <c r="G37" s="38">
        <v>119.10112359550563</v>
      </c>
    </row>
    <row r="38" spans="1:7" ht="12.75" customHeight="1">
      <c r="A38" s="59"/>
      <c r="B38" s="39"/>
      <c r="C38" s="36" t="s">
        <v>2</v>
      </c>
      <c r="D38" s="37">
        <v>62</v>
      </c>
      <c r="E38" s="37">
        <v>-97.672672672672675</v>
      </c>
      <c r="F38" s="37">
        <v>1013</v>
      </c>
      <c r="G38" s="38">
        <v>-82.237418902332109</v>
      </c>
    </row>
    <row r="39" spans="1:7" ht="12.75" customHeight="1">
      <c r="A39" s="59"/>
      <c r="B39" s="32">
        <v>202301</v>
      </c>
      <c r="C39" s="36" t="s">
        <v>0</v>
      </c>
      <c r="D39" s="37">
        <v>30</v>
      </c>
      <c r="E39" s="37">
        <v>-98.501498501498503</v>
      </c>
      <c r="F39" s="37">
        <v>205</v>
      </c>
      <c r="G39" s="38">
        <v>-82.388316151202744</v>
      </c>
    </row>
    <row r="40" spans="1:7" ht="12.75" customHeight="1">
      <c r="A40" s="59"/>
      <c r="B40" s="35"/>
      <c r="C40" s="36" t="s">
        <v>1</v>
      </c>
      <c r="D40" s="37">
        <v>111</v>
      </c>
      <c r="E40" s="37">
        <v>-96.713058928042642</v>
      </c>
      <c r="F40" s="37">
        <v>361</v>
      </c>
      <c r="G40" s="38">
        <v>93.048128342245988</v>
      </c>
    </row>
    <row r="41" spans="1:7" ht="12.75" customHeight="1">
      <c r="A41" s="54"/>
      <c r="B41" s="39"/>
      <c r="C41" s="36" t="s">
        <v>2</v>
      </c>
      <c r="D41" s="37">
        <v>49</v>
      </c>
      <c r="E41" s="37">
        <v>-97.951505016722408</v>
      </c>
      <c r="F41" s="37">
        <v>1801</v>
      </c>
      <c r="G41" s="38">
        <v>-66.210131332082554</v>
      </c>
    </row>
    <row r="42" spans="1:7" ht="12.75" customHeight="1">
      <c r="A42" s="60"/>
      <c r="B42" s="40"/>
      <c r="C42" s="41"/>
      <c r="D42" s="42"/>
      <c r="E42" s="42"/>
      <c r="F42" s="42"/>
      <c r="G42" s="43"/>
    </row>
    <row r="43" spans="1:7" ht="12.75" customHeight="1">
      <c r="A43" s="53" t="s">
        <v>29</v>
      </c>
      <c r="B43" s="32">
        <v>202312</v>
      </c>
      <c r="C43" s="31" t="s">
        <v>0</v>
      </c>
      <c r="D43" s="33"/>
      <c r="E43" s="33"/>
      <c r="F43" s="33"/>
      <c r="G43" s="34"/>
    </row>
    <row r="44" spans="1:7" ht="12.75" customHeight="1">
      <c r="A44" s="59" t="s">
        <v>31</v>
      </c>
      <c r="B44" s="35"/>
      <c r="C44" s="36" t="s">
        <v>1</v>
      </c>
      <c r="D44" s="37"/>
      <c r="E44" s="37"/>
      <c r="F44" s="37"/>
      <c r="G44" s="38"/>
    </row>
    <row r="45" spans="1:7" ht="12.75" customHeight="1">
      <c r="A45" s="59"/>
      <c r="B45" s="39"/>
      <c r="C45" s="36" t="s">
        <v>2</v>
      </c>
      <c r="D45" s="37"/>
      <c r="E45" s="37"/>
      <c r="F45" s="37"/>
      <c r="G45" s="38"/>
    </row>
    <row r="46" spans="1:7" ht="12.75" customHeight="1">
      <c r="A46" s="59"/>
      <c r="B46" s="32">
        <v>202311</v>
      </c>
      <c r="C46" s="36" t="s">
        <v>0</v>
      </c>
      <c r="D46" s="37"/>
      <c r="E46" s="37"/>
      <c r="F46" s="37"/>
      <c r="G46" s="38"/>
    </row>
    <row r="47" spans="1:7" ht="12.75" customHeight="1">
      <c r="A47" s="59"/>
      <c r="B47" s="35"/>
      <c r="C47" s="36" t="s">
        <v>1</v>
      </c>
      <c r="D47" s="37"/>
      <c r="E47" s="37"/>
      <c r="F47" s="37"/>
      <c r="G47" s="38"/>
    </row>
    <row r="48" spans="1:7" ht="12.75" customHeight="1">
      <c r="A48" s="59"/>
      <c r="B48" s="39"/>
      <c r="C48" s="36" t="s">
        <v>2</v>
      </c>
      <c r="D48" s="37"/>
      <c r="E48" s="37"/>
      <c r="F48" s="37"/>
      <c r="G48" s="38"/>
    </row>
    <row r="49" spans="1:7" ht="12.75" customHeight="1">
      <c r="A49" s="59"/>
      <c r="B49" s="32">
        <v>202310</v>
      </c>
      <c r="C49" s="36" t="s">
        <v>0</v>
      </c>
      <c r="D49" s="37"/>
      <c r="E49" s="37"/>
      <c r="F49" s="37"/>
      <c r="G49" s="38"/>
    </row>
    <row r="50" spans="1:7" ht="12.75" customHeight="1">
      <c r="A50" s="59"/>
      <c r="B50" s="35"/>
      <c r="C50" s="36" t="s">
        <v>1</v>
      </c>
      <c r="D50" s="37"/>
      <c r="E50" s="37"/>
      <c r="F50" s="37"/>
      <c r="G50" s="38"/>
    </row>
    <row r="51" spans="1:7" ht="12.75" customHeight="1">
      <c r="A51" s="59"/>
      <c r="B51" s="39"/>
      <c r="C51" s="36" t="s">
        <v>2</v>
      </c>
      <c r="D51" s="37"/>
      <c r="E51" s="37"/>
      <c r="F51" s="37"/>
      <c r="G51" s="38"/>
    </row>
    <row r="52" spans="1:7" ht="12.75" customHeight="1">
      <c r="A52" s="59"/>
      <c r="B52" s="32">
        <v>202309</v>
      </c>
      <c r="C52" s="36" t="s">
        <v>0</v>
      </c>
      <c r="D52" s="37"/>
      <c r="E52" s="37"/>
      <c r="F52" s="37"/>
      <c r="G52" s="38"/>
    </row>
    <row r="53" spans="1:7" ht="12.75" customHeight="1">
      <c r="A53" s="59"/>
      <c r="B53" s="35"/>
      <c r="C53" s="36" t="s">
        <v>1</v>
      </c>
      <c r="D53" s="37"/>
      <c r="E53" s="37"/>
      <c r="F53" s="37"/>
      <c r="G53" s="38"/>
    </row>
    <row r="54" spans="1:7" ht="12.75" customHeight="1">
      <c r="A54" s="59"/>
      <c r="B54" s="39"/>
      <c r="C54" s="36" t="s">
        <v>2</v>
      </c>
      <c r="D54" s="37"/>
      <c r="E54" s="37"/>
      <c r="F54" s="37"/>
      <c r="G54" s="38"/>
    </row>
    <row r="55" spans="1:7" ht="12.75" customHeight="1">
      <c r="A55" s="59"/>
      <c r="B55" s="32">
        <v>202308</v>
      </c>
      <c r="C55" s="36" t="s">
        <v>0</v>
      </c>
      <c r="D55" s="37"/>
      <c r="E55" s="37"/>
      <c r="F55" s="37"/>
      <c r="G55" s="38"/>
    </row>
    <row r="56" spans="1:7" ht="12.75" customHeight="1">
      <c r="A56" s="59"/>
      <c r="B56" s="35"/>
      <c r="C56" s="36" t="s">
        <v>1</v>
      </c>
      <c r="D56" s="37"/>
      <c r="E56" s="37"/>
      <c r="F56" s="37"/>
      <c r="G56" s="38"/>
    </row>
    <row r="57" spans="1:7" ht="12.75" customHeight="1">
      <c r="A57" s="59"/>
      <c r="B57" s="39"/>
      <c r="C57" s="36" t="s">
        <v>2</v>
      </c>
      <c r="D57" s="37"/>
      <c r="E57" s="37"/>
      <c r="F57" s="37"/>
      <c r="G57" s="38"/>
    </row>
    <row r="58" spans="1:7" ht="12.75" customHeight="1">
      <c r="A58" s="59"/>
      <c r="B58" s="32">
        <v>202307</v>
      </c>
      <c r="C58" s="36" t="s">
        <v>0</v>
      </c>
      <c r="D58" s="37"/>
      <c r="E58" s="37"/>
      <c r="F58" s="37"/>
      <c r="G58" s="38"/>
    </row>
    <row r="59" spans="1:7" ht="12.75" customHeight="1">
      <c r="A59" s="59"/>
      <c r="B59" s="35"/>
      <c r="C59" s="36" t="s">
        <v>1</v>
      </c>
      <c r="D59" s="37"/>
      <c r="E59" s="37"/>
      <c r="F59" s="37"/>
      <c r="G59" s="38"/>
    </row>
    <row r="60" spans="1:7" ht="12.75" customHeight="1">
      <c r="A60" s="59"/>
      <c r="B60" s="39"/>
      <c r="C60" s="36" t="s">
        <v>2</v>
      </c>
      <c r="D60" s="37"/>
      <c r="E60" s="37"/>
      <c r="F60" s="37"/>
      <c r="G60" s="38"/>
    </row>
    <row r="61" spans="1:7" ht="12.75" customHeight="1">
      <c r="A61" s="59"/>
      <c r="B61" s="32">
        <v>202306</v>
      </c>
      <c r="C61" s="36" t="s">
        <v>0</v>
      </c>
      <c r="D61" s="37"/>
      <c r="E61" s="37"/>
      <c r="F61" s="37"/>
      <c r="G61" s="38"/>
    </row>
    <row r="62" spans="1:7" ht="12.75" customHeight="1">
      <c r="A62" s="59"/>
      <c r="B62" s="35"/>
      <c r="C62" s="36" t="s">
        <v>1</v>
      </c>
      <c r="D62" s="37"/>
      <c r="E62" s="37"/>
      <c r="F62" s="37"/>
      <c r="G62" s="38"/>
    </row>
    <row r="63" spans="1:7" ht="12.75" customHeight="1">
      <c r="A63" s="59"/>
      <c r="B63" s="39"/>
      <c r="C63" s="36" t="s">
        <v>2</v>
      </c>
      <c r="D63" s="37"/>
      <c r="E63" s="37"/>
      <c r="F63" s="37"/>
      <c r="G63" s="38"/>
    </row>
    <row r="64" spans="1:7" ht="12.75" customHeight="1">
      <c r="A64" s="59"/>
      <c r="B64" s="32">
        <v>202305</v>
      </c>
      <c r="C64" s="36" t="s">
        <v>0</v>
      </c>
      <c r="D64" s="37"/>
      <c r="E64" s="37"/>
      <c r="F64" s="37"/>
      <c r="G64" s="38"/>
    </row>
    <row r="65" spans="1:7" ht="12.75" customHeight="1">
      <c r="A65" s="59"/>
      <c r="B65" s="35"/>
      <c r="C65" s="36" t="s">
        <v>1</v>
      </c>
      <c r="D65" s="37"/>
      <c r="E65" s="37"/>
      <c r="F65" s="37"/>
      <c r="G65" s="38"/>
    </row>
    <row r="66" spans="1:7" ht="12.75" customHeight="1">
      <c r="A66" s="59"/>
      <c r="B66" s="39"/>
      <c r="C66" s="36" t="s">
        <v>2</v>
      </c>
      <c r="D66" s="37"/>
      <c r="E66" s="37"/>
      <c r="F66" s="37"/>
      <c r="G66" s="38"/>
    </row>
    <row r="67" spans="1:7" ht="12.75" customHeight="1">
      <c r="A67" s="59"/>
      <c r="B67" s="32">
        <v>202304</v>
      </c>
      <c r="C67" s="36" t="s">
        <v>0</v>
      </c>
      <c r="D67" s="37"/>
      <c r="E67" s="37"/>
      <c r="F67" s="37"/>
      <c r="G67" s="38"/>
    </row>
    <row r="68" spans="1:7" ht="12.75" customHeight="1">
      <c r="A68" s="59"/>
      <c r="B68" s="35"/>
      <c r="C68" s="36" t="s">
        <v>1</v>
      </c>
      <c r="D68" s="37"/>
      <c r="E68" s="37"/>
      <c r="F68" s="37"/>
      <c r="G68" s="38"/>
    </row>
    <row r="69" spans="1:7" ht="12.75" customHeight="1">
      <c r="A69" s="59"/>
      <c r="B69" s="39"/>
      <c r="C69" s="36" t="s">
        <v>2</v>
      </c>
      <c r="D69" s="37"/>
      <c r="E69" s="37"/>
      <c r="F69" s="37"/>
      <c r="G69" s="38"/>
    </row>
    <row r="70" spans="1:7" ht="12.75" customHeight="1">
      <c r="A70" s="59"/>
      <c r="B70" s="32">
        <v>202303</v>
      </c>
      <c r="C70" s="36" t="s">
        <v>0</v>
      </c>
      <c r="D70" s="37"/>
      <c r="E70" s="37"/>
      <c r="F70" s="37"/>
      <c r="G70" s="38"/>
    </row>
    <row r="71" spans="1:7" ht="12.75" customHeight="1">
      <c r="A71" s="59"/>
      <c r="B71" s="35"/>
      <c r="C71" s="36" t="s">
        <v>1</v>
      </c>
      <c r="D71" s="37"/>
      <c r="E71" s="37"/>
      <c r="F71" s="37"/>
      <c r="G71" s="38"/>
    </row>
    <row r="72" spans="1:7" ht="12.75" customHeight="1">
      <c r="A72" s="59"/>
      <c r="B72" s="39"/>
      <c r="C72" s="36" t="s">
        <v>2</v>
      </c>
      <c r="D72" s="37"/>
      <c r="E72" s="37"/>
      <c r="F72" s="37"/>
      <c r="G72" s="38"/>
    </row>
    <row r="73" spans="1:7" ht="12.75" customHeight="1">
      <c r="A73" s="59"/>
      <c r="B73" s="32">
        <v>202302</v>
      </c>
      <c r="C73" s="36" t="s">
        <v>0</v>
      </c>
      <c r="D73" s="37">
        <v>74</v>
      </c>
      <c r="E73" s="37">
        <v>-92.16101694915254</v>
      </c>
      <c r="F73" s="37">
        <v>43</v>
      </c>
      <c r="G73" s="38">
        <v>-96.915351506456233</v>
      </c>
    </row>
    <row r="74" spans="1:7" ht="12.75" customHeight="1">
      <c r="A74" s="59"/>
      <c r="B74" s="35"/>
      <c r="C74" s="36" t="s">
        <v>1</v>
      </c>
      <c r="D74" s="37">
        <v>631</v>
      </c>
      <c r="E74" s="37">
        <v>-66.754478398314006</v>
      </c>
      <c r="F74" s="37">
        <v>347</v>
      </c>
      <c r="G74" s="38">
        <v>-92.466348241424228</v>
      </c>
    </row>
    <row r="75" spans="1:7" ht="12.75" customHeight="1">
      <c r="A75" s="59"/>
      <c r="B75" s="39"/>
      <c r="C75" s="36" t="s">
        <v>2</v>
      </c>
      <c r="D75" s="37">
        <v>1600</v>
      </c>
      <c r="E75" s="37">
        <v>-13.606911447084233</v>
      </c>
      <c r="F75" s="37">
        <v>858</v>
      </c>
      <c r="G75" s="38">
        <v>97.695852534562206</v>
      </c>
    </row>
    <row r="76" spans="1:7" ht="12.75" customHeight="1">
      <c r="A76" s="59"/>
      <c r="B76" s="32">
        <v>202301</v>
      </c>
      <c r="C76" s="36" t="s">
        <v>0</v>
      </c>
      <c r="D76" s="37">
        <v>158</v>
      </c>
      <c r="E76" s="37">
        <v>-75.654853620955322</v>
      </c>
      <c r="F76" s="37">
        <v>86</v>
      </c>
      <c r="G76" s="38">
        <v>-92.892561983471083</v>
      </c>
    </row>
    <row r="77" spans="1:7" ht="12.75" customHeight="1">
      <c r="A77" s="59"/>
      <c r="B77" s="35"/>
      <c r="C77" s="36" t="s">
        <v>1</v>
      </c>
      <c r="D77" s="37">
        <v>772</v>
      </c>
      <c r="E77" s="37">
        <v>-66.302924487123533</v>
      </c>
      <c r="F77" s="37">
        <v>490</v>
      </c>
      <c r="G77" s="38">
        <v>-89.671163575042158</v>
      </c>
    </row>
    <row r="78" spans="1:7" ht="12.75" customHeight="1">
      <c r="A78" s="54"/>
      <c r="B78" s="39"/>
      <c r="C78" s="36" t="s">
        <v>2</v>
      </c>
      <c r="D78" s="37">
        <v>2312</v>
      </c>
      <c r="E78" s="37">
        <v>30.253521126760564</v>
      </c>
      <c r="F78" s="37">
        <v>843</v>
      </c>
      <c r="G78" s="38">
        <v>153.91566265060243</v>
      </c>
    </row>
    <row r="79" spans="1:7" ht="12.75" customHeight="1">
      <c r="A79" s="60" t="s">
        <v>32</v>
      </c>
      <c r="B79" s="40"/>
      <c r="C79" s="43"/>
      <c r="D79" s="42"/>
      <c r="E79" s="42"/>
      <c r="F79" s="42"/>
      <c r="G79" s="43"/>
    </row>
    <row r="80" spans="1:7" ht="12.75" customHeight="1">
      <c r="A80" s="53" t="s">
        <v>33</v>
      </c>
      <c r="B80" s="41">
        <v>202312</v>
      </c>
      <c r="C80" s="44" t="s">
        <v>5</v>
      </c>
      <c r="D80" s="37"/>
      <c r="E80" s="37"/>
      <c r="F80" s="37"/>
      <c r="G80" s="38"/>
    </row>
    <row r="81" spans="1:7" ht="12.75" customHeight="1">
      <c r="A81" s="59"/>
      <c r="B81" s="45">
        <v>202311</v>
      </c>
      <c r="C81" s="44" t="s">
        <v>5</v>
      </c>
      <c r="D81" s="37"/>
      <c r="E81" s="37"/>
      <c r="F81" s="37"/>
      <c r="G81" s="38"/>
    </row>
    <row r="82" spans="1:7" ht="12.75" customHeight="1">
      <c r="A82" s="59"/>
      <c r="B82" s="41">
        <v>202310</v>
      </c>
      <c r="C82" s="44" t="s">
        <v>5</v>
      </c>
      <c r="D82" s="37"/>
      <c r="E82" s="37"/>
      <c r="F82" s="37"/>
      <c r="G82" s="38"/>
    </row>
    <row r="83" spans="1:7" ht="12.75" customHeight="1">
      <c r="A83" s="59"/>
      <c r="B83" s="45">
        <v>202309</v>
      </c>
      <c r="C83" s="44" t="s">
        <v>5</v>
      </c>
      <c r="D83" s="37"/>
      <c r="E83" s="37"/>
      <c r="F83" s="37"/>
      <c r="G83" s="38"/>
    </row>
    <row r="84" spans="1:7" ht="12.75" customHeight="1">
      <c r="A84" s="59"/>
      <c r="B84" s="41">
        <v>202308</v>
      </c>
      <c r="C84" s="44" t="s">
        <v>5</v>
      </c>
      <c r="D84" s="37"/>
      <c r="E84" s="37"/>
      <c r="F84" s="37"/>
      <c r="G84" s="38"/>
    </row>
    <row r="85" spans="1:7" ht="12.75" customHeight="1">
      <c r="A85" s="59"/>
      <c r="B85" s="45">
        <v>202307</v>
      </c>
      <c r="C85" s="44" t="s">
        <v>5</v>
      </c>
      <c r="D85" s="37"/>
      <c r="E85" s="37"/>
      <c r="F85" s="37"/>
      <c r="G85" s="38"/>
    </row>
    <row r="86" spans="1:7" ht="12.75" customHeight="1">
      <c r="A86" s="59"/>
      <c r="B86" s="41">
        <v>202306</v>
      </c>
      <c r="C86" s="44" t="s">
        <v>5</v>
      </c>
      <c r="D86" s="37"/>
      <c r="E86" s="37"/>
      <c r="F86" s="37"/>
      <c r="G86" s="38"/>
    </row>
    <row r="87" spans="1:7" ht="12.75" customHeight="1">
      <c r="A87" s="59"/>
      <c r="B87" s="45">
        <v>202305</v>
      </c>
      <c r="C87" s="44" t="s">
        <v>5</v>
      </c>
      <c r="D87" s="37"/>
      <c r="E87" s="37"/>
      <c r="F87" s="37"/>
      <c r="G87" s="38"/>
    </row>
    <row r="88" spans="1:7" ht="12.75" customHeight="1">
      <c r="A88" s="59"/>
      <c r="B88" s="41">
        <v>202304</v>
      </c>
      <c r="C88" s="44" t="s">
        <v>5</v>
      </c>
      <c r="D88" s="37"/>
      <c r="E88" s="37"/>
      <c r="F88" s="37"/>
      <c r="G88" s="38"/>
    </row>
    <row r="89" spans="1:7" ht="12.75" customHeight="1">
      <c r="A89" s="59"/>
      <c r="B89" s="45">
        <v>202303</v>
      </c>
      <c r="C89" s="44" t="s">
        <v>5</v>
      </c>
      <c r="D89" s="37"/>
      <c r="E89" s="37"/>
      <c r="F89" s="37"/>
      <c r="G89" s="38"/>
    </row>
    <row r="90" spans="1:7" ht="12.75" customHeight="1">
      <c r="A90" s="59"/>
      <c r="B90" s="41">
        <v>202302</v>
      </c>
      <c r="C90" s="44" t="s">
        <v>5</v>
      </c>
      <c r="D90" s="37">
        <v>2412</v>
      </c>
      <c r="E90" s="37">
        <v>-81.331269349845201</v>
      </c>
      <c r="F90" s="37">
        <v>2549</v>
      </c>
      <c r="G90" s="38">
        <v>-81.03422619047619</v>
      </c>
    </row>
    <row r="91" spans="1:7" ht="12.75" customHeight="1" thickBot="1">
      <c r="A91" s="61"/>
      <c r="B91" s="45">
        <v>202301</v>
      </c>
      <c r="C91" s="46" t="s">
        <v>5</v>
      </c>
      <c r="D91" s="47">
        <v>3432</v>
      </c>
      <c r="E91" s="47">
        <v>-72.513214800576648</v>
      </c>
      <c r="F91" s="47">
        <v>3786</v>
      </c>
      <c r="G91" s="48">
        <v>-70.802807125780831</v>
      </c>
    </row>
    <row r="92" spans="1:7" ht="12.75" customHeight="1" thickTop="1">
      <c r="A92" s="54" t="s">
        <v>33</v>
      </c>
      <c r="B92" s="49" t="s">
        <v>52</v>
      </c>
      <c r="C92" s="44" t="s">
        <v>5</v>
      </c>
      <c r="D92" s="37">
        <v>5844</v>
      </c>
      <c r="E92" s="37">
        <v>-76.997559631583087</v>
      </c>
      <c r="F92" s="37">
        <v>6335</v>
      </c>
      <c r="G92" s="38">
        <v>-76.010148824175403</v>
      </c>
    </row>
    <row r="93" spans="1:7" ht="12.75" customHeight="1">
      <c r="A93" s="62" t="s">
        <v>34</v>
      </c>
      <c r="B93" s="49" t="s">
        <v>52</v>
      </c>
      <c r="C93" s="44" t="s">
        <v>5</v>
      </c>
      <c r="D93" s="37">
        <v>297</v>
      </c>
      <c r="E93" s="37">
        <v>-98.143401887853969</v>
      </c>
      <c r="F93" s="37">
        <v>3668</v>
      </c>
      <c r="G93" s="38">
        <v>-73.200847519544084</v>
      </c>
    </row>
    <row r="94" spans="1:7" ht="12.75" customHeight="1">
      <c r="A94" s="62" t="s">
        <v>30</v>
      </c>
      <c r="B94" s="49" t="s">
        <v>52</v>
      </c>
      <c r="C94" s="50" t="s">
        <v>5</v>
      </c>
      <c r="D94" s="51">
        <v>5547</v>
      </c>
      <c r="E94" s="51">
        <v>-41.045807205866723</v>
      </c>
      <c r="F94" s="51">
        <v>2667</v>
      </c>
      <c r="G94" s="52">
        <v>-79.033018867924497</v>
      </c>
    </row>
    <row r="96" spans="1:7">
      <c r="A96" s="25" t="s">
        <v>3</v>
      </c>
    </row>
  </sheetData>
  <conditionalFormatting sqref="D6:G14">
    <cfRule type="expression" dxfId="35" priority="23">
      <formula>MOD(ROW(),2)=0</formula>
    </cfRule>
  </conditionalFormatting>
  <conditionalFormatting sqref="K6:L27">
    <cfRule type="expression" dxfId="34" priority="8">
      <formula>MOD(ROW(),2)=0</formula>
    </cfRule>
  </conditionalFormatting>
  <conditionalFormatting sqref="D15:G17">
    <cfRule type="expression" dxfId="33" priority="7">
      <formula>MOD(ROW(),2)=0</formula>
    </cfRule>
  </conditionalFormatting>
  <conditionalFormatting sqref="D18:G23">
    <cfRule type="expression" dxfId="32" priority="6">
      <formula>MOD(ROW(),2)=0</formula>
    </cfRule>
  </conditionalFormatting>
  <conditionalFormatting sqref="D24:G32">
    <cfRule type="expression" dxfId="31" priority="5">
      <formula>MOD(ROW(),2)=0</formula>
    </cfRule>
  </conditionalFormatting>
  <conditionalFormatting sqref="D33:G35">
    <cfRule type="expression" dxfId="30" priority="4">
      <formula>MOD(ROW(),2)=0</formula>
    </cfRule>
  </conditionalFormatting>
  <conditionalFormatting sqref="D36:G38">
    <cfRule type="expression" dxfId="1" priority="2">
      <formula>MOD(ROW(),2)=0</formula>
    </cfRule>
  </conditionalFormatting>
  <conditionalFormatting sqref="D43:G78 D39:G41 D80:G94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9" t="s">
        <v>68</v>
      </c>
      <c r="B1" s="1"/>
    </row>
    <row r="2" spans="1:13" ht="12.75" customHeight="1">
      <c r="A2" s="10"/>
      <c r="B2" s="1"/>
    </row>
    <row r="3" spans="1:13" ht="16.5" thickBot="1">
      <c r="A3" s="83"/>
      <c r="B3" s="84"/>
      <c r="C3" s="83" t="s">
        <v>41</v>
      </c>
      <c r="D3" s="100"/>
      <c r="E3" s="84"/>
      <c r="F3" s="83" t="s">
        <v>42</v>
      </c>
      <c r="G3" s="100"/>
      <c r="H3" s="84"/>
      <c r="J3" s="63" t="s">
        <v>69</v>
      </c>
      <c r="K3" s="64"/>
      <c r="L3" s="64"/>
      <c r="M3" s="65"/>
    </row>
    <row r="4" spans="1:13" ht="35.1" customHeight="1" thickBot="1">
      <c r="A4" s="114" t="s">
        <v>43</v>
      </c>
      <c r="B4" s="115" t="s">
        <v>36</v>
      </c>
      <c r="C4" s="85" t="s">
        <v>33</v>
      </c>
      <c r="D4" s="85" t="s">
        <v>44</v>
      </c>
      <c r="E4" s="115" t="s">
        <v>32</v>
      </c>
      <c r="F4" s="85" t="s">
        <v>33</v>
      </c>
      <c r="G4" s="85" t="s">
        <v>44</v>
      </c>
      <c r="H4" s="85" t="s">
        <v>32</v>
      </c>
      <c r="J4" s="77" t="s">
        <v>35</v>
      </c>
      <c r="K4" s="77" t="s">
        <v>36</v>
      </c>
      <c r="L4" s="78" t="s">
        <v>37</v>
      </c>
      <c r="M4" s="79"/>
    </row>
    <row r="5" spans="1:13" ht="15" customHeight="1">
      <c r="A5" s="90" t="s">
        <v>13</v>
      </c>
      <c r="B5" s="6" t="s">
        <v>39</v>
      </c>
      <c r="C5" s="135"/>
      <c r="D5" s="136"/>
      <c r="E5" s="137"/>
      <c r="F5" s="138"/>
      <c r="G5" s="138"/>
      <c r="H5" s="139"/>
      <c r="J5" s="77"/>
      <c r="K5" s="77"/>
      <c r="L5" s="81" t="s">
        <v>41</v>
      </c>
      <c r="M5" s="81" t="s">
        <v>51</v>
      </c>
    </row>
    <row r="6" spans="1:13">
      <c r="A6" s="91"/>
      <c r="B6" s="6" t="s">
        <v>45</v>
      </c>
      <c r="C6" s="140"/>
      <c r="D6" s="136"/>
      <c r="E6" s="141"/>
      <c r="F6" s="138"/>
      <c r="G6" s="138"/>
      <c r="H6" s="139"/>
      <c r="J6" s="86" t="s">
        <v>0</v>
      </c>
      <c r="K6" s="66" t="s">
        <v>39</v>
      </c>
      <c r="L6" s="129"/>
      <c r="M6" s="130"/>
    </row>
    <row r="7" spans="1:13">
      <c r="A7" s="90" t="s">
        <v>0</v>
      </c>
      <c r="B7" s="6" t="s">
        <v>39</v>
      </c>
      <c r="C7" s="140"/>
      <c r="D7" s="136"/>
      <c r="E7" s="141"/>
      <c r="F7" s="138"/>
      <c r="G7" s="138"/>
      <c r="H7" s="139"/>
      <c r="J7" s="87"/>
      <c r="K7" s="69" t="s">
        <v>40</v>
      </c>
      <c r="L7" s="131"/>
      <c r="M7" s="132"/>
    </row>
    <row r="8" spans="1:13">
      <c r="A8" s="91"/>
      <c r="B8" s="6" t="s">
        <v>40</v>
      </c>
      <c r="C8" s="140"/>
      <c r="D8" s="136"/>
      <c r="E8" s="141"/>
      <c r="F8" s="138"/>
      <c r="G8" s="138"/>
      <c r="H8" s="139"/>
      <c r="J8" s="86" t="s">
        <v>6</v>
      </c>
      <c r="K8" s="69" t="s">
        <v>39</v>
      </c>
      <c r="L8" s="131"/>
      <c r="M8" s="132"/>
    </row>
    <row r="9" spans="1:13">
      <c r="A9" s="90" t="s">
        <v>14</v>
      </c>
      <c r="B9" s="9" t="s">
        <v>39</v>
      </c>
      <c r="C9" s="140"/>
      <c r="D9" s="136"/>
      <c r="E9" s="141"/>
      <c r="F9" s="138"/>
      <c r="G9" s="138"/>
      <c r="H9" s="139"/>
      <c r="J9" s="87"/>
      <c r="K9" s="69" t="s">
        <v>40</v>
      </c>
      <c r="L9" s="131"/>
      <c r="M9" s="132"/>
    </row>
    <row r="10" spans="1:13">
      <c r="A10" s="91"/>
      <c r="B10" s="93" t="s">
        <v>45</v>
      </c>
      <c r="C10" s="140"/>
      <c r="D10" s="136"/>
      <c r="E10" s="141"/>
      <c r="F10" s="138"/>
      <c r="G10" s="138"/>
      <c r="H10" s="139"/>
      <c r="J10" s="86" t="s">
        <v>7</v>
      </c>
      <c r="K10" s="69" t="s">
        <v>39</v>
      </c>
      <c r="L10" s="131"/>
      <c r="M10" s="132"/>
    </row>
    <row r="11" spans="1:13">
      <c r="A11" s="90" t="s">
        <v>15</v>
      </c>
      <c r="B11" s="9" t="s">
        <v>39</v>
      </c>
      <c r="C11" s="140"/>
      <c r="D11" s="136"/>
      <c r="E11" s="141"/>
      <c r="F11" s="138"/>
      <c r="G11" s="138"/>
      <c r="H11" s="139"/>
      <c r="J11" s="87"/>
      <c r="K11" s="69" t="s">
        <v>40</v>
      </c>
      <c r="L11" s="131"/>
      <c r="M11" s="132"/>
    </row>
    <row r="12" spans="1:13">
      <c r="A12" s="91"/>
      <c r="B12" s="6" t="s">
        <v>46</v>
      </c>
      <c r="C12" s="140"/>
      <c r="D12" s="136"/>
      <c r="E12" s="141"/>
      <c r="F12" s="138"/>
      <c r="G12" s="138"/>
      <c r="H12" s="139"/>
      <c r="J12" s="86" t="s">
        <v>1</v>
      </c>
      <c r="K12" s="69" t="s">
        <v>39</v>
      </c>
      <c r="L12" s="131"/>
      <c r="M12" s="132"/>
    </row>
    <row r="13" spans="1:13">
      <c r="A13" s="90" t="s">
        <v>16</v>
      </c>
      <c r="B13" s="6" t="s">
        <v>39</v>
      </c>
      <c r="C13" s="140"/>
      <c r="D13" s="136"/>
      <c r="E13" s="141"/>
      <c r="F13" s="138"/>
      <c r="G13" s="138"/>
      <c r="H13" s="139"/>
      <c r="J13" s="87"/>
      <c r="K13" s="69" t="s">
        <v>40</v>
      </c>
      <c r="L13" s="131"/>
      <c r="M13" s="132"/>
    </row>
    <row r="14" spans="1:13">
      <c r="A14" s="91"/>
      <c r="B14" s="6" t="s">
        <v>46</v>
      </c>
      <c r="C14" s="140"/>
      <c r="D14" s="136"/>
      <c r="E14" s="141"/>
      <c r="F14" s="138"/>
      <c r="G14" s="138"/>
      <c r="H14" s="139"/>
      <c r="J14" s="86" t="s">
        <v>8</v>
      </c>
      <c r="K14" s="69" t="s">
        <v>39</v>
      </c>
      <c r="L14" s="131"/>
      <c r="M14" s="132"/>
    </row>
    <row r="15" spans="1:13">
      <c r="A15" s="90" t="s">
        <v>17</v>
      </c>
      <c r="B15" s="6" t="s">
        <v>39</v>
      </c>
      <c r="C15" s="140"/>
      <c r="D15" s="136"/>
      <c r="E15" s="141"/>
      <c r="F15" s="138"/>
      <c r="G15" s="138"/>
      <c r="H15" s="139"/>
      <c r="J15" s="87"/>
      <c r="K15" s="69" t="s">
        <v>40</v>
      </c>
      <c r="L15" s="131"/>
      <c r="M15" s="132"/>
    </row>
    <row r="16" spans="1:13">
      <c r="A16" s="91"/>
      <c r="B16" s="6" t="s">
        <v>46</v>
      </c>
      <c r="C16" s="140"/>
      <c r="D16" s="136"/>
      <c r="E16" s="141"/>
      <c r="F16" s="138"/>
      <c r="G16" s="138"/>
      <c r="H16" s="139"/>
      <c r="J16" s="86" t="s">
        <v>9</v>
      </c>
      <c r="K16" s="69" t="s">
        <v>39</v>
      </c>
      <c r="L16" s="131"/>
      <c r="M16" s="132"/>
    </row>
    <row r="17" spans="1:13">
      <c r="A17" s="90" t="s">
        <v>18</v>
      </c>
      <c r="B17" s="6" t="s">
        <v>39</v>
      </c>
      <c r="C17" s="140"/>
      <c r="D17" s="136"/>
      <c r="E17" s="141"/>
      <c r="F17" s="138"/>
      <c r="G17" s="138"/>
      <c r="H17" s="139"/>
      <c r="J17" s="87"/>
      <c r="K17" s="69" t="s">
        <v>40</v>
      </c>
      <c r="L17" s="131"/>
      <c r="M17" s="132"/>
    </row>
    <row r="18" spans="1:13">
      <c r="A18" s="91"/>
      <c r="B18" s="6" t="s">
        <v>45</v>
      </c>
      <c r="C18" s="140"/>
      <c r="D18" s="136"/>
      <c r="E18" s="141"/>
      <c r="F18" s="138"/>
      <c r="G18" s="138"/>
      <c r="H18" s="139"/>
      <c r="J18" s="86" t="s">
        <v>10</v>
      </c>
      <c r="K18" s="69" t="s">
        <v>39</v>
      </c>
      <c r="L18" s="131"/>
      <c r="M18" s="132"/>
    </row>
    <row r="19" spans="1:13">
      <c r="A19" s="90" t="s">
        <v>6</v>
      </c>
      <c r="B19" s="6" t="s">
        <v>39</v>
      </c>
      <c r="C19" s="140"/>
      <c r="D19" s="136"/>
      <c r="E19" s="141"/>
      <c r="F19" s="138"/>
      <c r="G19" s="138"/>
      <c r="H19" s="139"/>
      <c r="J19" s="87"/>
      <c r="K19" s="69" t="s">
        <v>40</v>
      </c>
      <c r="L19" s="131"/>
      <c r="M19" s="132"/>
    </row>
    <row r="20" spans="1:13">
      <c r="A20" s="91"/>
      <c r="B20" s="6" t="s">
        <v>40</v>
      </c>
      <c r="C20" s="140"/>
      <c r="D20" s="136"/>
      <c r="E20" s="141"/>
      <c r="F20" s="138"/>
      <c r="G20" s="138"/>
      <c r="H20" s="139"/>
      <c r="J20" s="86" t="s">
        <v>2</v>
      </c>
      <c r="K20" s="69" t="s">
        <v>39</v>
      </c>
      <c r="L20" s="131"/>
      <c r="M20" s="132"/>
    </row>
    <row r="21" spans="1:13">
      <c r="A21" s="90" t="s">
        <v>19</v>
      </c>
      <c r="B21" s="6" t="s">
        <v>39</v>
      </c>
      <c r="C21" s="140"/>
      <c r="D21" s="136"/>
      <c r="E21" s="141"/>
      <c r="F21" s="138"/>
      <c r="G21" s="138"/>
      <c r="H21" s="139"/>
      <c r="J21" s="87"/>
      <c r="K21" s="69" t="s">
        <v>40</v>
      </c>
      <c r="L21" s="131"/>
      <c r="M21" s="132"/>
    </row>
    <row r="22" spans="1:13">
      <c r="A22" s="91"/>
      <c r="B22" s="6" t="s">
        <v>45</v>
      </c>
      <c r="C22" s="140"/>
      <c r="D22" s="136"/>
      <c r="E22" s="141"/>
      <c r="F22" s="138"/>
      <c r="G22" s="138"/>
      <c r="H22" s="139"/>
      <c r="J22" s="86" t="s">
        <v>11</v>
      </c>
      <c r="K22" s="69" t="s">
        <v>39</v>
      </c>
      <c r="L22" s="131"/>
      <c r="M22" s="132"/>
    </row>
    <row r="23" spans="1:13">
      <c r="A23" s="90" t="s">
        <v>7</v>
      </c>
      <c r="B23" s="6" t="s">
        <v>39</v>
      </c>
      <c r="C23" s="140"/>
      <c r="D23" s="136"/>
      <c r="E23" s="141"/>
      <c r="F23" s="138"/>
      <c r="G23" s="138"/>
      <c r="H23" s="139"/>
      <c r="J23" s="87"/>
      <c r="K23" s="69" t="s">
        <v>40</v>
      </c>
      <c r="L23" s="131"/>
      <c r="M23" s="132"/>
    </row>
    <row r="24" spans="1:13">
      <c r="A24" s="91"/>
      <c r="B24" s="6" t="s">
        <v>40</v>
      </c>
      <c r="C24" s="140"/>
      <c r="D24" s="136"/>
      <c r="E24" s="141"/>
      <c r="F24" s="138"/>
      <c r="G24" s="138"/>
      <c r="H24" s="139"/>
      <c r="J24" s="88" t="s">
        <v>12</v>
      </c>
      <c r="K24" s="69" t="s">
        <v>39</v>
      </c>
      <c r="L24" s="131"/>
      <c r="M24" s="132"/>
    </row>
    <row r="25" spans="1:13">
      <c r="A25" s="90" t="s">
        <v>1</v>
      </c>
      <c r="B25" s="6" t="s">
        <v>39</v>
      </c>
      <c r="C25" s="140"/>
      <c r="D25" s="136"/>
      <c r="E25" s="141"/>
      <c r="F25" s="138"/>
      <c r="G25" s="138"/>
      <c r="H25" s="139"/>
      <c r="J25" s="89"/>
      <c r="K25" s="119" t="s">
        <v>40</v>
      </c>
      <c r="L25" s="133"/>
      <c r="M25" s="134"/>
    </row>
    <row r="26" spans="1:13">
      <c r="A26" s="91"/>
      <c r="B26" s="6" t="s">
        <v>40</v>
      </c>
      <c r="C26" s="140"/>
      <c r="D26" s="136"/>
      <c r="E26" s="141"/>
      <c r="F26" s="138"/>
      <c r="G26" s="138"/>
      <c r="H26" s="139"/>
    </row>
    <row r="27" spans="1:13">
      <c r="A27" s="90" t="s">
        <v>20</v>
      </c>
      <c r="B27" s="6" t="s">
        <v>39</v>
      </c>
      <c r="C27" s="140"/>
      <c r="D27" s="136"/>
      <c r="E27" s="141"/>
      <c r="F27" s="138"/>
      <c r="G27" s="138"/>
      <c r="H27" s="139"/>
    </row>
    <row r="28" spans="1:13">
      <c r="A28" s="91"/>
      <c r="B28" s="6" t="s">
        <v>46</v>
      </c>
      <c r="C28" s="140"/>
      <c r="D28" s="136"/>
      <c r="E28" s="141"/>
      <c r="F28" s="138"/>
      <c r="G28" s="138"/>
      <c r="H28" s="139"/>
    </row>
    <row r="29" spans="1:13">
      <c r="A29" s="90" t="s">
        <v>21</v>
      </c>
      <c r="B29" s="6" t="s">
        <v>39</v>
      </c>
      <c r="C29" s="140"/>
      <c r="D29" s="136"/>
      <c r="E29" s="141"/>
      <c r="F29" s="138"/>
      <c r="G29" s="138"/>
      <c r="H29" s="139"/>
    </row>
    <row r="30" spans="1:13">
      <c r="A30" s="91"/>
      <c r="B30" s="6" t="s">
        <v>46</v>
      </c>
      <c r="C30" s="140"/>
      <c r="D30" s="136"/>
      <c r="E30" s="141"/>
      <c r="F30" s="138"/>
      <c r="G30" s="138"/>
      <c r="H30" s="139"/>
    </row>
    <row r="31" spans="1:13">
      <c r="A31" s="90" t="s">
        <v>8</v>
      </c>
      <c r="B31" s="6" t="s">
        <v>39</v>
      </c>
      <c r="C31" s="140"/>
      <c r="D31" s="136"/>
      <c r="E31" s="141"/>
      <c r="F31" s="138"/>
      <c r="G31" s="138"/>
      <c r="H31" s="139"/>
    </row>
    <row r="32" spans="1:13">
      <c r="A32" s="91"/>
      <c r="B32" s="6" t="s">
        <v>40</v>
      </c>
      <c r="C32" s="140"/>
      <c r="D32" s="136"/>
      <c r="E32" s="141"/>
      <c r="F32" s="138"/>
      <c r="G32" s="138"/>
      <c r="H32" s="139"/>
    </row>
    <row r="33" spans="1:8">
      <c r="A33" s="90" t="s">
        <v>22</v>
      </c>
      <c r="B33" s="6" t="s">
        <v>39</v>
      </c>
      <c r="C33" s="140"/>
      <c r="D33" s="136"/>
      <c r="E33" s="141"/>
      <c r="F33" s="138"/>
      <c r="G33" s="138"/>
      <c r="H33" s="139"/>
    </row>
    <row r="34" spans="1:8">
      <c r="A34" s="91"/>
      <c r="B34" s="6" t="s">
        <v>45</v>
      </c>
      <c r="C34" s="140"/>
      <c r="D34" s="136"/>
      <c r="E34" s="141"/>
      <c r="F34" s="138"/>
      <c r="G34" s="138"/>
      <c r="H34" s="139"/>
    </row>
    <row r="35" spans="1:8">
      <c r="A35" s="90" t="s">
        <v>9</v>
      </c>
      <c r="B35" s="6" t="s">
        <v>39</v>
      </c>
      <c r="C35" s="140"/>
      <c r="D35" s="136"/>
      <c r="E35" s="141"/>
      <c r="F35" s="138"/>
      <c r="G35" s="138"/>
      <c r="H35" s="139"/>
    </row>
    <row r="36" spans="1:8">
      <c r="A36" s="91"/>
      <c r="B36" s="6" t="s">
        <v>40</v>
      </c>
      <c r="C36" s="140"/>
      <c r="D36" s="136"/>
      <c r="E36" s="141"/>
      <c r="F36" s="138"/>
      <c r="G36" s="138"/>
      <c r="H36" s="139"/>
    </row>
    <row r="37" spans="1:8">
      <c r="A37" s="90" t="s">
        <v>10</v>
      </c>
      <c r="B37" s="6" t="s">
        <v>39</v>
      </c>
      <c r="C37" s="140"/>
      <c r="D37" s="136"/>
      <c r="E37" s="141"/>
      <c r="F37" s="138"/>
      <c r="G37" s="138"/>
      <c r="H37" s="139"/>
    </row>
    <row r="38" spans="1:8">
      <c r="A38" s="91"/>
      <c r="B38" s="6" t="s">
        <v>40</v>
      </c>
      <c r="C38" s="140"/>
      <c r="D38" s="136"/>
      <c r="E38" s="141"/>
      <c r="F38" s="138"/>
      <c r="G38" s="138"/>
      <c r="H38" s="139"/>
    </row>
    <row r="39" spans="1:8">
      <c r="A39" s="90" t="s">
        <v>23</v>
      </c>
      <c r="B39" s="6" t="s">
        <v>39</v>
      </c>
      <c r="C39" s="140"/>
      <c r="D39" s="136"/>
      <c r="E39" s="141"/>
      <c r="F39" s="138"/>
      <c r="G39" s="138"/>
      <c r="H39" s="139"/>
    </row>
    <row r="40" spans="1:8">
      <c r="A40" s="91"/>
      <c r="B40" s="6" t="s">
        <v>45</v>
      </c>
      <c r="C40" s="140"/>
      <c r="D40" s="136"/>
      <c r="E40" s="141"/>
      <c r="F40" s="138"/>
      <c r="G40" s="138"/>
      <c r="H40" s="139"/>
    </row>
    <row r="41" spans="1:8">
      <c r="A41" s="90" t="s">
        <v>24</v>
      </c>
      <c r="B41" s="6" t="s">
        <v>39</v>
      </c>
      <c r="C41" s="140"/>
      <c r="D41" s="136"/>
      <c r="E41" s="141"/>
      <c r="F41" s="138"/>
      <c r="G41" s="138"/>
      <c r="H41" s="139"/>
    </row>
    <row r="42" spans="1:8">
      <c r="A42" s="91"/>
      <c r="B42" s="6" t="s">
        <v>46</v>
      </c>
      <c r="C42" s="140"/>
      <c r="D42" s="136"/>
      <c r="E42" s="141"/>
      <c r="F42" s="138"/>
      <c r="G42" s="138"/>
      <c r="H42" s="139"/>
    </row>
    <row r="43" spans="1:8">
      <c r="A43" s="90" t="s">
        <v>2</v>
      </c>
      <c r="B43" s="6" t="s">
        <v>39</v>
      </c>
      <c r="C43" s="140"/>
      <c r="D43" s="136"/>
      <c r="E43" s="141"/>
      <c r="F43" s="138"/>
      <c r="G43" s="138"/>
      <c r="H43" s="139"/>
    </row>
    <row r="44" spans="1:8">
      <c r="A44" s="91"/>
      <c r="B44" s="6" t="s">
        <v>40</v>
      </c>
      <c r="C44" s="140"/>
      <c r="D44" s="136"/>
      <c r="E44" s="141"/>
      <c r="F44" s="138"/>
      <c r="G44" s="138"/>
      <c r="H44" s="139"/>
    </row>
    <row r="45" spans="1:8">
      <c r="A45" s="92" t="s">
        <v>11</v>
      </c>
      <c r="B45" s="6" t="s">
        <v>39</v>
      </c>
      <c r="C45" s="140"/>
      <c r="D45" s="136"/>
      <c r="E45" s="141"/>
      <c r="F45" s="138"/>
      <c r="G45" s="138"/>
      <c r="H45" s="139"/>
    </row>
    <row r="46" spans="1:8">
      <c r="A46" s="91"/>
      <c r="B46" s="94" t="s">
        <v>40</v>
      </c>
      <c r="C46" s="142"/>
      <c r="D46" s="143"/>
      <c r="E46" s="144"/>
      <c r="F46" s="145"/>
      <c r="G46" s="145"/>
      <c r="H46" s="146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2" priority="3">
      <formula>MOD(ROW(),2)=0</formula>
    </cfRule>
  </conditionalFormatting>
  <conditionalFormatting sqref="L6:M25">
    <cfRule type="expression" dxfId="11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9" t="s">
        <v>70</v>
      </c>
      <c r="B1" s="1"/>
    </row>
    <row r="2" spans="1:13" ht="12.75" customHeight="1">
      <c r="A2" s="10"/>
      <c r="B2" s="1"/>
    </row>
    <row r="3" spans="1:13" ht="16.5" thickBot="1">
      <c r="A3" s="83"/>
      <c r="B3" s="84"/>
      <c r="C3" s="83" t="s">
        <v>41</v>
      </c>
      <c r="D3" s="100"/>
      <c r="E3" s="84"/>
      <c r="F3" s="83" t="s">
        <v>42</v>
      </c>
      <c r="G3" s="100"/>
      <c r="H3" s="84"/>
      <c r="J3" s="63" t="s">
        <v>71</v>
      </c>
      <c r="K3" s="64"/>
      <c r="L3" s="64"/>
      <c r="M3" s="65"/>
    </row>
    <row r="4" spans="1:13" ht="35.1" customHeight="1" thickBot="1">
      <c r="A4" s="114" t="s">
        <v>43</v>
      </c>
      <c r="B4" s="115" t="s">
        <v>36</v>
      </c>
      <c r="C4" s="85" t="s">
        <v>33</v>
      </c>
      <c r="D4" s="85" t="s">
        <v>44</v>
      </c>
      <c r="E4" s="115" t="s">
        <v>32</v>
      </c>
      <c r="F4" s="85" t="s">
        <v>33</v>
      </c>
      <c r="G4" s="85" t="s">
        <v>44</v>
      </c>
      <c r="H4" s="85" t="s">
        <v>32</v>
      </c>
      <c r="J4" s="77" t="s">
        <v>35</v>
      </c>
      <c r="K4" s="77" t="s">
        <v>36</v>
      </c>
      <c r="L4" s="78" t="s">
        <v>37</v>
      </c>
      <c r="M4" s="79"/>
    </row>
    <row r="5" spans="1:13" ht="15" customHeight="1">
      <c r="A5" s="90" t="s">
        <v>13</v>
      </c>
      <c r="B5" s="6" t="s">
        <v>39</v>
      </c>
      <c r="C5" s="201"/>
      <c r="D5" s="202"/>
      <c r="E5" s="203"/>
      <c r="F5" s="187"/>
      <c r="G5" s="187"/>
      <c r="H5" s="188"/>
      <c r="J5" s="77"/>
      <c r="K5" s="77"/>
      <c r="L5" s="81" t="s">
        <v>41</v>
      </c>
      <c r="M5" s="81" t="s">
        <v>51</v>
      </c>
    </row>
    <row r="6" spans="1:13">
      <c r="A6" s="91"/>
      <c r="B6" s="6" t="s">
        <v>45</v>
      </c>
      <c r="C6" s="204"/>
      <c r="D6" s="202"/>
      <c r="E6" s="205"/>
      <c r="F6" s="187"/>
      <c r="G6" s="187"/>
      <c r="H6" s="188"/>
      <c r="J6" s="86" t="s">
        <v>0</v>
      </c>
      <c r="K6" s="66" t="s">
        <v>39</v>
      </c>
      <c r="L6" s="178"/>
      <c r="M6" s="179"/>
    </row>
    <row r="7" spans="1:13">
      <c r="A7" s="90" t="s">
        <v>0</v>
      </c>
      <c r="B7" s="6" t="s">
        <v>39</v>
      </c>
      <c r="C7" s="204"/>
      <c r="D7" s="202"/>
      <c r="E7" s="205"/>
      <c r="F7" s="187"/>
      <c r="G7" s="187"/>
      <c r="H7" s="188"/>
      <c r="J7" s="87"/>
      <c r="K7" s="69" t="s">
        <v>40</v>
      </c>
      <c r="L7" s="180"/>
      <c r="M7" s="181"/>
    </row>
    <row r="8" spans="1:13">
      <c r="A8" s="91"/>
      <c r="B8" s="6" t="s">
        <v>40</v>
      </c>
      <c r="C8" s="204"/>
      <c r="D8" s="202"/>
      <c r="E8" s="205"/>
      <c r="F8" s="187"/>
      <c r="G8" s="187"/>
      <c r="H8" s="188"/>
      <c r="J8" s="86" t="s">
        <v>6</v>
      </c>
      <c r="K8" s="69" t="s">
        <v>39</v>
      </c>
      <c r="L8" s="180"/>
      <c r="M8" s="181"/>
    </row>
    <row r="9" spans="1:13">
      <c r="A9" s="90" t="s">
        <v>14</v>
      </c>
      <c r="B9" s="9" t="s">
        <v>39</v>
      </c>
      <c r="C9" s="204"/>
      <c r="D9" s="202"/>
      <c r="E9" s="205"/>
      <c r="F9" s="187"/>
      <c r="G9" s="187"/>
      <c r="H9" s="188"/>
      <c r="J9" s="87"/>
      <c r="K9" s="69" t="s">
        <v>40</v>
      </c>
      <c r="L9" s="180"/>
      <c r="M9" s="181"/>
    </row>
    <row r="10" spans="1:13">
      <c r="A10" s="91"/>
      <c r="B10" s="93" t="s">
        <v>45</v>
      </c>
      <c r="C10" s="204"/>
      <c r="D10" s="202"/>
      <c r="E10" s="205"/>
      <c r="F10" s="187"/>
      <c r="G10" s="187"/>
      <c r="H10" s="188"/>
      <c r="J10" s="86" t="s">
        <v>7</v>
      </c>
      <c r="K10" s="69" t="s">
        <v>39</v>
      </c>
      <c r="L10" s="180"/>
      <c r="M10" s="181"/>
    </row>
    <row r="11" spans="1:13">
      <c r="A11" s="90" t="s">
        <v>15</v>
      </c>
      <c r="B11" s="9" t="s">
        <v>39</v>
      </c>
      <c r="C11" s="204"/>
      <c r="D11" s="202"/>
      <c r="E11" s="205"/>
      <c r="F11" s="187"/>
      <c r="G11" s="187"/>
      <c r="H11" s="188"/>
      <c r="J11" s="87"/>
      <c r="K11" s="69" t="s">
        <v>40</v>
      </c>
      <c r="L11" s="180"/>
      <c r="M11" s="181"/>
    </row>
    <row r="12" spans="1:13">
      <c r="A12" s="91"/>
      <c r="B12" s="6" t="s">
        <v>46</v>
      </c>
      <c r="C12" s="204"/>
      <c r="D12" s="202"/>
      <c r="E12" s="205"/>
      <c r="F12" s="187"/>
      <c r="G12" s="187"/>
      <c r="H12" s="188"/>
      <c r="J12" s="86" t="s">
        <v>1</v>
      </c>
      <c r="K12" s="69" t="s">
        <v>39</v>
      </c>
      <c r="L12" s="180"/>
      <c r="M12" s="181"/>
    </row>
    <row r="13" spans="1:13">
      <c r="A13" s="90" t="s">
        <v>16</v>
      </c>
      <c r="B13" s="6" t="s">
        <v>39</v>
      </c>
      <c r="C13" s="204"/>
      <c r="D13" s="202"/>
      <c r="E13" s="205"/>
      <c r="F13" s="187"/>
      <c r="G13" s="187"/>
      <c r="H13" s="188"/>
      <c r="J13" s="87"/>
      <c r="K13" s="69" t="s">
        <v>40</v>
      </c>
      <c r="L13" s="180"/>
      <c r="M13" s="181"/>
    </row>
    <row r="14" spans="1:13">
      <c r="A14" s="91"/>
      <c r="B14" s="6" t="s">
        <v>46</v>
      </c>
      <c r="C14" s="204"/>
      <c r="D14" s="202"/>
      <c r="E14" s="205"/>
      <c r="F14" s="187"/>
      <c r="G14" s="187"/>
      <c r="H14" s="188"/>
      <c r="J14" s="86" t="s">
        <v>8</v>
      </c>
      <c r="K14" s="69" t="s">
        <v>39</v>
      </c>
      <c r="L14" s="180"/>
      <c r="M14" s="181"/>
    </row>
    <row r="15" spans="1:13">
      <c r="A15" s="90" t="s">
        <v>17</v>
      </c>
      <c r="B15" s="6" t="s">
        <v>39</v>
      </c>
      <c r="C15" s="204"/>
      <c r="D15" s="202"/>
      <c r="E15" s="205"/>
      <c r="F15" s="187"/>
      <c r="G15" s="187"/>
      <c r="H15" s="188"/>
      <c r="J15" s="87"/>
      <c r="K15" s="69" t="s">
        <v>40</v>
      </c>
      <c r="L15" s="180"/>
      <c r="M15" s="181"/>
    </row>
    <row r="16" spans="1:13">
      <c r="A16" s="91"/>
      <c r="B16" s="6" t="s">
        <v>46</v>
      </c>
      <c r="C16" s="204"/>
      <c r="D16" s="202"/>
      <c r="E16" s="205"/>
      <c r="F16" s="187"/>
      <c r="G16" s="187"/>
      <c r="H16" s="188"/>
      <c r="J16" s="86" t="s">
        <v>9</v>
      </c>
      <c r="K16" s="69" t="s">
        <v>39</v>
      </c>
      <c r="L16" s="180"/>
      <c r="M16" s="181"/>
    </row>
    <row r="17" spans="1:13">
      <c r="A17" s="90" t="s">
        <v>18</v>
      </c>
      <c r="B17" s="6" t="s">
        <v>39</v>
      </c>
      <c r="C17" s="204"/>
      <c r="D17" s="202"/>
      <c r="E17" s="205"/>
      <c r="F17" s="187"/>
      <c r="G17" s="187"/>
      <c r="H17" s="188"/>
      <c r="J17" s="87"/>
      <c r="K17" s="69" t="s">
        <v>40</v>
      </c>
      <c r="L17" s="180"/>
      <c r="M17" s="181"/>
    </row>
    <row r="18" spans="1:13">
      <c r="A18" s="91"/>
      <c r="B18" s="6" t="s">
        <v>45</v>
      </c>
      <c r="C18" s="204"/>
      <c r="D18" s="202"/>
      <c r="E18" s="205"/>
      <c r="F18" s="187"/>
      <c r="G18" s="187"/>
      <c r="H18" s="188"/>
      <c r="J18" s="86" t="s">
        <v>10</v>
      </c>
      <c r="K18" s="69" t="s">
        <v>39</v>
      </c>
      <c r="L18" s="180"/>
      <c r="M18" s="181"/>
    </row>
    <row r="19" spans="1:13">
      <c r="A19" s="90" t="s">
        <v>6</v>
      </c>
      <c r="B19" s="6" t="s">
        <v>39</v>
      </c>
      <c r="C19" s="204"/>
      <c r="D19" s="202"/>
      <c r="E19" s="205"/>
      <c r="F19" s="187"/>
      <c r="G19" s="187"/>
      <c r="H19" s="188"/>
      <c r="J19" s="87"/>
      <c r="K19" s="69" t="s">
        <v>40</v>
      </c>
      <c r="L19" s="180"/>
      <c r="M19" s="181"/>
    </row>
    <row r="20" spans="1:13">
      <c r="A20" s="91"/>
      <c r="B20" s="6" t="s">
        <v>40</v>
      </c>
      <c r="C20" s="204"/>
      <c r="D20" s="202"/>
      <c r="E20" s="205"/>
      <c r="F20" s="187"/>
      <c r="G20" s="187"/>
      <c r="H20" s="188"/>
      <c r="J20" s="86" t="s">
        <v>2</v>
      </c>
      <c r="K20" s="69" t="s">
        <v>39</v>
      </c>
      <c r="L20" s="180"/>
      <c r="M20" s="181"/>
    </row>
    <row r="21" spans="1:13">
      <c r="A21" s="90" t="s">
        <v>19</v>
      </c>
      <c r="B21" s="6" t="s">
        <v>39</v>
      </c>
      <c r="C21" s="204"/>
      <c r="D21" s="202"/>
      <c r="E21" s="205"/>
      <c r="F21" s="187"/>
      <c r="G21" s="187"/>
      <c r="H21" s="188"/>
      <c r="J21" s="87"/>
      <c r="K21" s="69" t="s">
        <v>40</v>
      </c>
      <c r="L21" s="180"/>
      <c r="M21" s="181"/>
    </row>
    <row r="22" spans="1:13">
      <c r="A22" s="91"/>
      <c r="B22" s="6" t="s">
        <v>45</v>
      </c>
      <c r="C22" s="204"/>
      <c r="D22" s="202"/>
      <c r="E22" s="205"/>
      <c r="F22" s="187"/>
      <c r="G22" s="187"/>
      <c r="H22" s="188"/>
      <c r="J22" s="86" t="s">
        <v>11</v>
      </c>
      <c r="K22" s="69" t="s">
        <v>39</v>
      </c>
      <c r="L22" s="180"/>
      <c r="M22" s="181"/>
    </row>
    <row r="23" spans="1:13">
      <c r="A23" s="90" t="s">
        <v>7</v>
      </c>
      <c r="B23" s="6" t="s">
        <v>39</v>
      </c>
      <c r="C23" s="204"/>
      <c r="D23" s="202"/>
      <c r="E23" s="205"/>
      <c r="F23" s="187"/>
      <c r="G23" s="187"/>
      <c r="H23" s="188"/>
      <c r="J23" s="87"/>
      <c r="K23" s="69" t="s">
        <v>40</v>
      </c>
      <c r="L23" s="180"/>
      <c r="M23" s="181"/>
    </row>
    <row r="24" spans="1:13">
      <c r="A24" s="91"/>
      <c r="B24" s="6" t="s">
        <v>40</v>
      </c>
      <c r="C24" s="204"/>
      <c r="D24" s="202"/>
      <c r="E24" s="205"/>
      <c r="F24" s="187"/>
      <c r="G24" s="187"/>
      <c r="H24" s="188"/>
      <c r="J24" s="88" t="s">
        <v>12</v>
      </c>
      <c r="K24" s="69" t="s">
        <v>39</v>
      </c>
      <c r="L24" s="180"/>
      <c r="M24" s="181"/>
    </row>
    <row r="25" spans="1:13">
      <c r="A25" s="90" t="s">
        <v>1</v>
      </c>
      <c r="B25" s="6" t="s">
        <v>39</v>
      </c>
      <c r="C25" s="204"/>
      <c r="D25" s="202"/>
      <c r="E25" s="205"/>
      <c r="F25" s="187"/>
      <c r="G25" s="187"/>
      <c r="H25" s="188"/>
      <c r="J25" s="89"/>
      <c r="K25" s="119" t="s">
        <v>40</v>
      </c>
      <c r="L25" s="182"/>
      <c r="M25" s="183"/>
    </row>
    <row r="26" spans="1:13">
      <c r="A26" s="91"/>
      <c r="B26" s="6" t="s">
        <v>40</v>
      </c>
      <c r="C26" s="204"/>
      <c r="D26" s="202"/>
      <c r="E26" s="205"/>
      <c r="F26" s="187"/>
      <c r="G26" s="187"/>
      <c r="H26" s="188"/>
    </row>
    <row r="27" spans="1:13">
      <c r="A27" s="90" t="s">
        <v>20</v>
      </c>
      <c r="B27" s="6" t="s">
        <v>39</v>
      </c>
      <c r="C27" s="204"/>
      <c r="D27" s="202"/>
      <c r="E27" s="205"/>
      <c r="F27" s="187"/>
      <c r="G27" s="187"/>
      <c r="H27" s="188"/>
    </row>
    <row r="28" spans="1:13">
      <c r="A28" s="91"/>
      <c r="B28" s="6" t="s">
        <v>46</v>
      </c>
      <c r="C28" s="204"/>
      <c r="D28" s="202"/>
      <c r="E28" s="205"/>
      <c r="F28" s="187"/>
      <c r="G28" s="187"/>
      <c r="H28" s="188"/>
    </row>
    <row r="29" spans="1:13">
      <c r="A29" s="90" t="s">
        <v>21</v>
      </c>
      <c r="B29" s="6" t="s">
        <v>39</v>
      </c>
      <c r="C29" s="204"/>
      <c r="D29" s="202"/>
      <c r="E29" s="205"/>
      <c r="F29" s="187"/>
      <c r="G29" s="187"/>
      <c r="H29" s="188"/>
    </row>
    <row r="30" spans="1:13">
      <c r="A30" s="91"/>
      <c r="B30" s="6" t="s">
        <v>46</v>
      </c>
      <c r="C30" s="204"/>
      <c r="D30" s="202"/>
      <c r="E30" s="205"/>
      <c r="F30" s="187"/>
      <c r="G30" s="187"/>
      <c r="H30" s="188"/>
    </row>
    <row r="31" spans="1:13">
      <c r="A31" s="90" t="s">
        <v>8</v>
      </c>
      <c r="B31" s="6" t="s">
        <v>39</v>
      </c>
      <c r="C31" s="204"/>
      <c r="D31" s="202"/>
      <c r="E31" s="205"/>
      <c r="F31" s="187"/>
      <c r="G31" s="187"/>
      <c r="H31" s="188"/>
    </row>
    <row r="32" spans="1:13">
      <c r="A32" s="91"/>
      <c r="B32" s="6" t="s">
        <v>40</v>
      </c>
      <c r="C32" s="204"/>
      <c r="D32" s="202"/>
      <c r="E32" s="205"/>
      <c r="F32" s="187"/>
      <c r="G32" s="187"/>
      <c r="H32" s="188"/>
    </row>
    <row r="33" spans="1:8">
      <c r="A33" s="90" t="s">
        <v>22</v>
      </c>
      <c r="B33" s="6" t="s">
        <v>39</v>
      </c>
      <c r="C33" s="204"/>
      <c r="D33" s="202"/>
      <c r="E33" s="205"/>
      <c r="F33" s="187"/>
      <c r="G33" s="187"/>
      <c r="H33" s="188"/>
    </row>
    <row r="34" spans="1:8">
      <c r="A34" s="91"/>
      <c r="B34" s="6" t="s">
        <v>45</v>
      </c>
      <c r="C34" s="204"/>
      <c r="D34" s="202"/>
      <c r="E34" s="205"/>
      <c r="F34" s="187"/>
      <c r="G34" s="187"/>
      <c r="H34" s="188"/>
    </row>
    <row r="35" spans="1:8">
      <c r="A35" s="90" t="s">
        <v>9</v>
      </c>
      <c r="B35" s="6" t="s">
        <v>39</v>
      </c>
      <c r="C35" s="204"/>
      <c r="D35" s="202"/>
      <c r="E35" s="205"/>
      <c r="F35" s="187"/>
      <c r="G35" s="187"/>
      <c r="H35" s="188"/>
    </row>
    <row r="36" spans="1:8">
      <c r="A36" s="91"/>
      <c r="B36" s="6" t="s">
        <v>40</v>
      </c>
      <c r="C36" s="204"/>
      <c r="D36" s="202"/>
      <c r="E36" s="205"/>
      <c r="F36" s="187"/>
      <c r="G36" s="187"/>
      <c r="H36" s="188"/>
    </row>
    <row r="37" spans="1:8">
      <c r="A37" s="90" t="s">
        <v>10</v>
      </c>
      <c r="B37" s="6" t="s">
        <v>39</v>
      </c>
      <c r="C37" s="204"/>
      <c r="D37" s="202"/>
      <c r="E37" s="205"/>
      <c r="F37" s="187"/>
      <c r="G37" s="187"/>
      <c r="H37" s="188"/>
    </row>
    <row r="38" spans="1:8">
      <c r="A38" s="91"/>
      <c r="B38" s="6" t="s">
        <v>40</v>
      </c>
      <c r="C38" s="204"/>
      <c r="D38" s="202"/>
      <c r="E38" s="205"/>
      <c r="F38" s="187"/>
      <c r="G38" s="187"/>
      <c r="H38" s="188"/>
    </row>
    <row r="39" spans="1:8">
      <c r="A39" s="90" t="s">
        <v>23</v>
      </c>
      <c r="B39" s="6" t="s">
        <v>39</v>
      </c>
      <c r="C39" s="204"/>
      <c r="D39" s="202"/>
      <c r="E39" s="205"/>
      <c r="F39" s="187"/>
      <c r="G39" s="187"/>
      <c r="H39" s="188"/>
    </row>
    <row r="40" spans="1:8">
      <c r="A40" s="91"/>
      <c r="B40" s="6" t="s">
        <v>45</v>
      </c>
      <c r="C40" s="204"/>
      <c r="D40" s="202"/>
      <c r="E40" s="205"/>
      <c r="F40" s="187"/>
      <c r="G40" s="187"/>
      <c r="H40" s="188"/>
    </row>
    <row r="41" spans="1:8">
      <c r="A41" s="90" t="s">
        <v>24</v>
      </c>
      <c r="B41" s="6" t="s">
        <v>39</v>
      </c>
      <c r="C41" s="204"/>
      <c r="D41" s="202"/>
      <c r="E41" s="205"/>
      <c r="F41" s="187"/>
      <c r="G41" s="187"/>
      <c r="H41" s="188"/>
    </row>
    <row r="42" spans="1:8">
      <c r="A42" s="91"/>
      <c r="B42" s="6" t="s">
        <v>46</v>
      </c>
      <c r="C42" s="204"/>
      <c r="D42" s="202"/>
      <c r="E42" s="205"/>
      <c r="F42" s="187"/>
      <c r="G42" s="187"/>
      <c r="H42" s="188"/>
    </row>
    <row r="43" spans="1:8">
      <c r="A43" s="90" t="s">
        <v>2</v>
      </c>
      <c r="B43" s="6" t="s">
        <v>39</v>
      </c>
      <c r="C43" s="204"/>
      <c r="D43" s="202"/>
      <c r="E43" s="205"/>
      <c r="F43" s="187"/>
      <c r="G43" s="187"/>
      <c r="H43" s="188"/>
    </row>
    <row r="44" spans="1:8">
      <c r="A44" s="91"/>
      <c r="B44" s="6" t="s">
        <v>40</v>
      </c>
      <c r="C44" s="204"/>
      <c r="D44" s="202"/>
      <c r="E44" s="205"/>
      <c r="F44" s="187"/>
      <c r="G44" s="187"/>
      <c r="H44" s="188"/>
    </row>
    <row r="45" spans="1:8">
      <c r="A45" s="92" t="s">
        <v>11</v>
      </c>
      <c r="B45" s="6" t="s">
        <v>39</v>
      </c>
      <c r="C45" s="204"/>
      <c r="D45" s="202"/>
      <c r="E45" s="205"/>
      <c r="F45" s="187"/>
      <c r="G45" s="187"/>
      <c r="H45" s="188"/>
    </row>
    <row r="46" spans="1:8">
      <c r="A46" s="91"/>
      <c r="B46" s="94" t="s">
        <v>40</v>
      </c>
      <c r="C46" s="206"/>
      <c r="D46" s="207"/>
      <c r="E46" s="208"/>
      <c r="F46" s="194"/>
      <c r="G46" s="194"/>
      <c r="H46" s="195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0" priority="2">
      <formula>MOD(ROW(),2)=0</formula>
    </cfRule>
  </conditionalFormatting>
  <conditionalFormatting sqref="L6:M25">
    <cfRule type="expression" dxfId="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9" t="s">
        <v>72</v>
      </c>
      <c r="B1" s="1"/>
    </row>
    <row r="2" spans="1:13" ht="12.75" customHeight="1">
      <c r="A2" s="10"/>
      <c r="B2" s="1"/>
    </row>
    <row r="3" spans="1:13" ht="16.5" thickBot="1">
      <c r="A3" s="83"/>
      <c r="B3" s="84"/>
      <c r="C3" s="83" t="s">
        <v>41</v>
      </c>
      <c r="D3" s="100"/>
      <c r="E3" s="84"/>
      <c r="F3" s="83" t="s">
        <v>42</v>
      </c>
      <c r="G3" s="100"/>
      <c r="H3" s="84"/>
      <c r="J3" s="63" t="s">
        <v>73</v>
      </c>
      <c r="K3" s="64"/>
      <c r="L3" s="64"/>
      <c r="M3" s="65"/>
    </row>
    <row r="4" spans="1:13" ht="35.1" customHeight="1" thickBot="1">
      <c r="A4" s="114" t="s">
        <v>43</v>
      </c>
      <c r="B4" s="115" t="s">
        <v>36</v>
      </c>
      <c r="C4" s="85" t="s">
        <v>33</v>
      </c>
      <c r="D4" s="85" t="s">
        <v>44</v>
      </c>
      <c r="E4" s="115" t="s">
        <v>32</v>
      </c>
      <c r="F4" s="85" t="s">
        <v>33</v>
      </c>
      <c r="G4" s="85" t="s">
        <v>44</v>
      </c>
      <c r="H4" s="85" t="s">
        <v>32</v>
      </c>
      <c r="J4" s="77" t="s">
        <v>35</v>
      </c>
      <c r="K4" s="77" t="s">
        <v>36</v>
      </c>
      <c r="L4" s="78" t="s">
        <v>37</v>
      </c>
      <c r="M4" s="79"/>
    </row>
    <row r="5" spans="1:13" ht="15" customHeight="1">
      <c r="A5" s="90" t="s">
        <v>13</v>
      </c>
      <c r="B5" s="6" t="s">
        <v>39</v>
      </c>
      <c r="C5" s="166"/>
      <c r="D5" s="167"/>
      <c r="E5" s="168"/>
      <c r="F5" s="169"/>
      <c r="G5" s="169"/>
      <c r="H5" s="170"/>
      <c r="J5" s="77"/>
      <c r="K5" s="77"/>
      <c r="L5" s="81" t="s">
        <v>41</v>
      </c>
      <c r="M5" s="81" t="s">
        <v>51</v>
      </c>
    </row>
    <row r="6" spans="1:13">
      <c r="A6" s="91"/>
      <c r="B6" s="6" t="s">
        <v>45</v>
      </c>
      <c r="C6" s="171"/>
      <c r="D6" s="167"/>
      <c r="E6" s="172"/>
      <c r="F6" s="169"/>
      <c r="G6" s="169"/>
      <c r="H6" s="170"/>
      <c r="J6" s="86" t="s">
        <v>0</v>
      </c>
      <c r="K6" s="66" t="s">
        <v>39</v>
      </c>
      <c r="L6" s="129"/>
      <c r="M6" s="130"/>
    </row>
    <row r="7" spans="1:13">
      <c r="A7" s="90" t="s">
        <v>0</v>
      </c>
      <c r="B7" s="6" t="s">
        <v>39</v>
      </c>
      <c r="C7" s="171"/>
      <c r="D7" s="167"/>
      <c r="E7" s="172"/>
      <c r="F7" s="169"/>
      <c r="G7" s="169"/>
      <c r="H7" s="170"/>
      <c r="J7" s="87"/>
      <c r="K7" s="69" t="s">
        <v>40</v>
      </c>
      <c r="L7" s="131"/>
      <c r="M7" s="132"/>
    </row>
    <row r="8" spans="1:13">
      <c r="A8" s="91"/>
      <c r="B8" s="6" t="s">
        <v>40</v>
      </c>
      <c r="C8" s="171"/>
      <c r="D8" s="167"/>
      <c r="E8" s="172"/>
      <c r="F8" s="169"/>
      <c r="G8" s="169"/>
      <c r="H8" s="170"/>
      <c r="J8" s="86" t="s">
        <v>6</v>
      </c>
      <c r="K8" s="69" t="s">
        <v>39</v>
      </c>
      <c r="L8" s="131"/>
      <c r="M8" s="132"/>
    </row>
    <row r="9" spans="1:13">
      <c r="A9" s="90" t="s">
        <v>14</v>
      </c>
      <c r="B9" s="9" t="s">
        <v>39</v>
      </c>
      <c r="C9" s="171"/>
      <c r="D9" s="167"/>
      <c r="E9" s="172"/>
      <c r="F9" s="169"/>
      <c r="G9" s="169"/>
      <c r="H9" s="170"/>
      <c r="J9" s="87"/>
      <c r="K9" s="69" t="s">
        <v>40</v>
      </c>
      <c r="L9" s="131"/>
      <c r="M9" s="132"/>
    </row>
    <row r="10" spans="1:13">
      <c r="A10" s="91"/>
      <c r="B10" s="93" t="s">
        <v>45</v>
      </c>
      <c r="C10" s="171"/>
      <c r="D10" s="167"/>
      <c r="E10" s="172"/>
      <c r="F10" s="169"/>
      <c r="G10" s="169"/>
      <c r="H10" s="170"/>
      <c r="J10" s="86" t="s">
        <v>7</v>
      </c>
      <c r="K10" s="69" t="s">
        <v>39</v>
      </c>
      <c r="L10" s="131"/>
      <c r="M10" s="132"/>
    </row>
    <row r="11" spans="1:13">
      <c r="A11" s="90" t="s">
        <v>15</v>
      </c>
      <c r="B11" s="9" t="s">
        <v>39</v>
      </c>
      <c r="C11" s="171"/>
      <c r="D11" s="167"/>
      <c r="E11" s="172"/>
      <c r="F11" s="169"/>
      <c r="G11" s="169"/>
      <c r="H11" s="170"/>
      <c r="J11" s="87"/>
      <c r="K11" s="69" t="s">
        <v>40</v>
      </c>
      <c r="L11" s="131"/>
      <c r="M11" s="132"/>
    </row>
    <row r="12" spans="1:13">
      <c r="A12" s="91"/>
      <c r="B12" s="6" t="s">
        <v>46</v>
      </c>
      <c r="C12" s="171"/>
      <c r="D12" s="167"/>
      <c r="E12" s="172"/>
      <c r="F12" s="169"/>
      <c r="G12" s="169"/>
      <c r="H12" s="170"/>
      <c r="J12" s="86" t="s">
        <v>1</v>
      </c>
      <c r="K12" s="69" t="s">
        <v>39</v>
      </c>
      <c r="L12" s="131"/>
      <c r="M12" s="132"/>
    </row>
    <row r="13" spans="1:13">
      <c r="A13" s="90" t="s">
        <v>16</v>
      </c>
      <c r="B13" s="6" t="s">
        <v>39</v>
      </c>
      <c r="C13" s="171"/>
      <c r="D13" s="167"/>
      <c r="E13" s="172"/>
      <c r="F13" s="169"/>
      <c r="G13" s="169"/>
      <c r="H13" s="170"/>
      <c r="J13" s="87"/>
      <c r="K13" s="69" t="s">
        <v>40</v>
      </c>
      <c r="L13" s="131"/>
      <c r="M13" s="132"/>
    </row>
    <row r="14" spans="1:13">
      <c r="A14" s="91"/>
      <c r="B14" s="6" t="s">
        <v>46</v>
      </c>
      <c r="C14" s="171"/>
      <c r="D14" s="167"/>
      <c r="E14" s="172"/>
      <c r="F14" s="169"/>
      <c r="G14" s="169"/>
      <c r="H14" s="170"/>
      <c r="J14" s="86" t="s">
        <v>8</v>
      </c>
      <c r="K14" s="69" t="s">
        <v>39</v>
      </c>
      <c r="L14" s="131"/>
      <c r="M14" s="132"/>
    </row>
    <row r="15" spans="1:13">
      <c r="A15" s="90" t="s">
        <v>17</v>
      </c>
      <c r="B15" s="6" t="s">
        <v>39</v>
      </c>
      <c r="C15" s="171"/>
      <c r="D15" s="167"/>
      <c r="E15" s="172"/>
      <c r="F15" s="169"/>
      <c r="G15" s="169"/>
      <c r="H15" s="170"/>
      <c r="J15" s="87"/>
      <c r="K15" s="69" t="s">
        <v>40</v>
      </c>
      <c r="L15" s="131"/>
      <c r="M15" s="132"/>
    </row>
    <row r="16" spans="1:13">
      <c r="A16" s="91"/>
      <c r="B16" s="6" t="s">
        <v>46</v>
      </c>
      <c r="C16" s="171"/>
      <c r="D16" s="167"/>
      <c r="E16" s="172"/>
      <c r="F16" s="169"/>
      <c r="G16" s="169"/>
      <c r="H16" s="170"/>
      <c r="J16" s="86" t="s">
        <v>9</v>
      </c>
      <c r="K16" s="69" t="s">
        <v>39</v>
      </c>
      <c r="L16" s="131"/>
      <c r="M16" s="132"/>
    </row>
    <row r="17" spans="1:13">
      <c r="A17" s="90" t="s">
        <v>18</v>
      </c>
      <c r="B17" s="6" t="s">
        <v>39</v>
      </c>
      <c r="C17" s="171"/>
      <c r="D17" s="167"/>
      <c r="E17" s="172"/>
      <c r="F17" s="169"/>
      <c r="G17" s="169"/>
      <c r="H17" s="170"/>
      <c r="J17" s="87"/>
      <c r="K17" s="69" t="s">
        <v>40</v>
      </c>
      <c r="L17" s="131"/>
      <c r="M17" s="132"/>
    </row>
    <row r="18" spans="1:13">
      <c r="A18" s="91"/>
      <c r="B18" s="6" t="s">
        <v>45</v>
      </c>
      <c r="C18" s="171"/>
      <c r="D18" s="167"/>
      <c r="E18" s="172"/>
      <c r="F18" s="169"/>
      <c r="G18" s="169"/>
      <c r="H18" s="170"/>
      <c r="J18" s="86" t="s">
        <v>10</v>
      </c>
      <c r="K18" s="69" t="s">
        <v>39</v>
      </c>
      <c r="L18" s="131"/>
      <c r="M18" s="132"/>
    </row>
    <row r="19" spans="1:13">
      <c r="A19" s="90" t="s">
        <v>6</v>
      </c>
      <c r="B19" s="6" t="s">
        <v>39</v>
      </c>
      <c r="C19" s="171"/>
      <c r="D19" s="167"/>
      <c r="E19" s="172"/>
      <c r="F19" s="169"/>
      <c r="G19" s="169"/>
      <c r="H19" s="170"/>
      <c r="J19" s="87"/>
      <c r="K19" s="69" t="s">
        <v>40</v>
      </c>
      <c r="L19" s="131"/>
      <c r="M19" s="132"/>
    </row>
    <row r="20" spans="1:13">
      <c r="A20" s="91"/>
      <c r="B20" s="6" t="s">
        <v>40</v>
      </c>
      <c r="C20" s="171"/>
      <c r="D20" s="167"/>
      <c r="E20" s="172"/>
      <c r="F20" s="169"/>
      <c r="G20" s="169"/>
      <c r="H20" s="170"/>
      <c r="J20" s="86" t="s">
        <v>2</v>
      </c>
      <c r="K20" s="69" t="s">
        <v>39</v>
      </c>
      <c r="L20" s="131"/>
      <c r="M20" s="132"/>
    </row>
    <row r="21" spans="1:13">
      <c r="A21" s="90" t="s">
        <v>19</v>
      </c>
      <c r="B21" s="6" t="s">
        <v>39</v>
      </c>
      <c r="C21" s="171"/>
      <c r="D21" s="167"/>
      <c r="E21" s="172"/>
      <c r="F21" s="169"/>
      <c r="G21" s="169"/>
      <c r="H21" s="170"/>
      <c r="J21" s="87"/>
      <c r="K21" s="69" t="s">
        <v>40</v>
      </c>
      <c r="L21" s="131"/>
      <c r="M21" s="132"/>
    </row>
    <row r="22" spans="1:13">
      <c r="A22" s="91"/>
      <c r="B22" s="6" t="s">
        <v>45</v>
      </c>
      <c r="C22" s="171"/>
      <c r="D22" s="167"/>
      <c r="E22" s="172"/>
      <c r="F22" s="169"/>
      <c r="G22" s="169"/>
      <c r="H22" s="170"/>
      <c r="J22" s="86" t="s">
        <v>11</v>
      </c>
      <c r="K22" s="69" t="s">
        <v>39</v>
      </c>
      <c r="L22" s="131"/>
      <c r="M22" s="132"/>
    </row>
    <row r="23" spans="1:13">
      <c r="A23" s="90" t="s">
        <v>7</v>
      </c>
      <c r="B23" s="6" t="s">
        <v>39</v>
      </c>
      <c r="C23" s="171"/>
      <c r="D23" s="167"/>
      <c r="E23" s="172"/>
      <c r="F23" s="169"/>
      <c r="G23" s="169"/>
      <c r="H23" s="170"/>
      <c r="J23" s="87"/>
      <c r="K23" s="69" t="s">
        <v>40</v>
      </c>
      <c r="L23" s="131"/>
      <c r="M23" s="132"/>
    </row>
    <row r="24" spans="1:13">
      <c r="A24" s="91"/>
      <c r="B24" s="6" t="s">
        <v>40</v>
      </c>
      <c r="C24" s="171"/>
      <c r="D24" s="167"/>
      <c r="E24" s="172"/>
      <c r="F24" s="169"/>
      <c r="G24" s="169"/>
      <c r="H24" s="170"/>
      <c r="J24" s="88" t="s">
        <v>12</v>
      </c>
      <c r="K24" s="69" t="s">
        <v>39</v>
      </c>
      <c r="L24" s="131"/>
      <c r="M24" s="132"/>
    </row>
    <row r="25" spans="1:13">
      <c r="A25" s="90" t="s">
        <v>1</v>
      </c>
      <c r="B25" s="6" t="s">
        <v>39</v>
      </c>
      <c r="C25" s="171"/>
      <c r="D25" s="167"/>
      <c r="E25" s="172"/>
      <c r="F25" s="169"/>
      <c r="G25" s="169"/>
      <c r="H25" s="170"/>
      <c r="J25" s="89"/>
      <c r="K25" s="119" t="s">
        <v>40</v>
      </c>
      <c r="L25" s="133"/>
      <c r="M25" s="134"/>
    </row>
    <row r="26" spans="1:13">
      <c r="A26" s="91"/>
      <c r="B26" s="6" t="s">
        <v>40</v>
      </c>
      <c r="C26" s="171"/>
      <c r="D26" s="167"/>
      <c r="E26" s="172"/>
      <c r="F26" s="169"/>
      <c r="G26" s="169"/>
      <c r="H26" s="170"/>
    </row>
    <row r="27" spans="1:13">
      <c r="A27" s="90" t="s">
        <v>20</v>
      </c>
      <c r="B27" s="6" t="s">
        <v>39</v>
      </c>
      <c r="C27" s="171"/>
      <c r="D27" s="167"/>
      <c r="E27" s="172"/>
      <c r="F27" s="169"/>
      <c r="G27" s="169"/>
      <c r="H27" s="170"/>
    </row>
    <row r="28" spans="1:13">
      <c r="A28" s="91"/>
      <c r="B28" s="6" t="s">
        <v>46</v>
      </c>
      <c r="C28" s="171"/>
      <c r="D28" s="167"/>
      <c r="E28" s="172"/>
      <c r="F28" s="169"/>
      <c r="G28" s="169"/>
      <c r="H28" s="170"/>
    </row>
    <row r="29" spans="1:13">
      <c r="A29" s="90" t="s">
        <v>21</v>
      </c>
      <c r="B29" s="6" t="s">
        <v>39</v>
      </c>
      <c r="C29" s="171"/>
      <c r="D29" s="167"/>
      <c r="E29" s="172"/>
      <c r="F29" s="169"/>
      <c r="G29" s="169"/>
      <c r="H29" s="170"/>
    </row>
    <row r="30" spans="1:13">
      <c r="A30" s="91"/>
      <c r="B30" s="6" t="s">
        <v>46</v>
      </c>
      <c r="C30" s="171"/>
      <c r="D30" s="167"/>
      <c r="E30" s="172"/>
      <c r="F30" s="169"/>
      <c r="G30" s="169"/>
      <c r="H30" s="170"/>
    </row>
    <row r="31" spans="1:13">
      <c r="A31" s="90" t="s">
        <v>8</v>
      </c>
      <c r="B31" s="6" t="s">
        <v>39</v>
      </c>
      <c r="C31" s="171"/>
      <c r="D31" s="167"/>
      <c r="E31" s="172"/>
      <c r="F31" s="169"/>
      <c r="G31" s="169"/>
      <c r="H31" s="170"/>
    </row>
    <row r="32" spans="1:13">
      <c r="A32" s="91"/>
      <c r="B32" s="6" t="s">
        <v>40</v>
      </c>
      <c r="C32" s="171"/>
      <c r="D32" s="167"/>
      <c r="E32" s="172"/>
      <c r="F32" s="169"/>
      <c r="G32" s="169"/>
      <c r="H32" s="170"/>
    </row>
    <row r="33" spans="1:8">
      <c r="A33" s="90" t="s">
        <v>22</v>
      </c>
      <c r="B33" s="6" t="s">
        <v>39</v>
      </c>
      <c r="C33" s="171"/>
      <c r="D33" s="167"/>
      <c r="E33" s="172"/>
      <c r="F33" s="169"/>
      <c r="G33" s="169"/>
      <c r="H33" s="170"/>
    </row>
    <row r="34" spans="1:8">
      <c r="A34" s="91"/>
      <c r="B34" s="6" t="s">
        <v>45</v>
      </c>
      <c r="C34" s="171"/>
      <c r="D34" s="167"/>
      <c r="E34" s="172"/>
      <c r="F34" s="169"/>
      <c r="G34" s="169"/>
      <c r="H34" s="170"/>
    </row>
    <row r="35" spans="1:8">
      <c r="A35" s="90" t="s">
        <v>9</v>
      </c>
      <c r="B35" s="6" t="s">
        <v>39</v>
      </c>
      <c r="C35" s="171"/>
      <c r="D35" s="167"/>
      <c r="E35" s="172"/>
      <c r="F35" s="169"/>
      <c r="G35" s="169"/>
      <c r="H35" s="170"/>
    </row>
    <row r="36" spans="1:8">
      <c r="A36" s="91"/>
      <c r="B36" s="6" t="s">
        <v>40</v>
      </c>
      <c r="C36" s="171"/>
      <c r="D36" s="167"/>
      <c r="E36" s="172"/>
      <c r="F36" s="169"/>
      <c r="G36" s="169"/>
      <c r="H36" s="170"/>
    </row>
    <row r="37" spans="1:8">
      <c r="A37" s="90" t="s">
        <v>10</v>
      </c>
      <c r="B37" s="6" t="s">
        <v>39</v>
      </c>
      <c r="C37" s="171"/>
      <c r="D37" s="167"/>
      <c r="E37" s="172"/>
      <c r="F37" s="169"/>
      <c r="G37" s="169"/>
      <c r="H37" s="170"/>
    </row>
    <row r="38" spans="1:8">
      <c r="A38" s="91"/>
      <c r="B38" s="6" t="s">
        <v>40</v>
      </c>
      <c r="C38" s="171"/>
      <c r="D38" s="167"/>
      <c r="E38" s="172"/>
      <c r="F38" s="169"/>
      <c r="G38" s="169"/>
      <c r="H38" s="170"/>
    </row>
    <row r="39" spans="1:8">
      <c r="A39" s="90" t="s">
        <v>23</v>
      </c>
      <c r="B39" s="6" t="s">
        <v>39</v>
      </c>
      <c r="C39" s="171"/>
      <c r="D39" s="167"/>
      <c r="E39" s="172"/>
      <c r="F39" s="169"/>
      <c r="G39" s="169"/>
      <c r="H39" s="170"/>
    </row>
    <row r="40" spans="1:8">
      <c r="A40" s="91"/>
      <c r="B40" s="6" t="s">
        <v>45</v>
      </c>
      <c r="C40" s="171"/>
      <c r="D40" s="167"/>
      <c r="E40" s="172"/>
      <c r="F40" s="169"/>
      <c r="G40" s="169"/>
      <c r="H40" s="170"/>
    </row>
    <row r="41" spans="1:8">
      <c r="A41" s="90" t="s">
        <v>24</v>
      </c>
      <c r="B41" s="6" t="s">
        <v>39</v>
      </c>
      <c r="C41" s="171"/>
      <c r="D41" s="167"/>
      <c r="E41" s="172"/>
      <c r="F41" s="169"/>
      <c r="G41" s="169"/>
      <c r="H41" s="170"/>
    </row>
    <row r="42" spans="1:8">
      <c r="A42" s="91"/>
      <c r="B42" s="6" t="s">
        <v>46</v>
      </c>
      <c r="C42" s="171"/>
      <c r="D42" s="167"/>
      <c r="E42" s="172"/>
      <c r="F42" s="169"/>
      <c r="G42" s="169"/>
      <c r="H42" s="170"/>
    </row>
    <row r="43" spans="1:8">
      <c r="A43" s="90" t="s">
        <v>2</v>
      </c>
      <c r="B43" s="6" t="s">
        <v>39</v>
      </c>
      <c r="C43" s="171"/>
      <c r="D43" s="167"/>
      <c r="E43" s="172"/>
      <c r="F43" s="169"/>
      <c r="G43" s="169"/>
      <c r="H43" s="170"/>
    </row>
    <row r="44" spans="1:8">
      <c r="A44" s="91"/>
      <c r="B44" s="6" t="s">
        <v>40</v>
      </c>
      <c r="C44" s="171"/>
      <c r="D44" s="167"/>
      <c r="E44" s="172"/>
      <c r="F44" s="169"/>
      <c r="G44" s="169"/>
      <c r="H44" s="170"/>
    </row>
    <row r="45" spans="1:8">
      <c r="A45" s="92" t="s">
        <v>11</v>
      </c>
      <c r="B45" s="6" t="s">
        <v>39</v>
      </c>
      <c r="C45" s="171"/>
      <c r="D45" s="167"/>
      <c r="E45" s="172"/>
      <c r="F45" s="169"/>
      <c r="G45" s="169"/>
      <c r="H45" s="170"/>
    </row>
    <row r="46" spans="1:8">
      <c r="A46" s="91"/>
      <c r="B46" s="94" t="s">
        <v>40</v>
      </c>
      <c r="C46" s="173"/>
      <c r="D46" s="174"/>
      <c r="E46" s="175"/>
      <c r="F46" s="176"/>
      <c r="G46" s="176"/>
      <c r="H46" s="177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16 C19:H46 C17:D18 F17:H18">
    <cfRule type="expression" dxfId="8" priority="4">
      <formula>MOD(ROW(),2)=0</formula>
    </cfRule>
  </conditionalFormatting>
  <conditionalFormatting sqref="L6:M25">
    <cfRule type="expression" dxfId="7" priority="3">
      <formula>MOD(ROW(),2)=0</formula>
    </cfRule>
  </conditionalFormatting>
  <conditionalFormatting sqref="E17:E18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9" t="s">
        <v>74</v>
      </c>
      <c r="B1" s="1"/>
    </row>
    <row r="2" spans="1:13" ht="12.75" customHeight="1">
      <c r="A2" s="10"/>
      <c r="B2" s="1"/>
    </row>
    <row r="3" spans="1:13" ht="16.5" thickBot="1">
      <c r="A3" s="83"/>
      <c r="B3" s="84"/>
      <c r="C3" s="83" t="s">
        <v>41</v>
      </c>
      <c r="D3" s="100"/>
      <c r="E3" s="84"/>
      <c r="F3" s="83" t="s">
        <v>42</v>
      </c>
      <c r="G3" s="100"/>
      <c r="H3" s="84"/>
      <c r="J3" s="63" t="s">
        <v>75</v>
      </c>
      <c r="K3" s="64"/>
      <c r="L3" s="64"/>
      <c r="M3" s="65"/>
    </row>
    <row r="4" spans="1:13" ht="35.1" customHeight="1" thickBot="1">
      <c r="A4" s="114" t="s">
        <v>43</v>
      </c>
      <c r="B4" s="115" t="s">
        <v>36</v>
      </c>
      <c r="C4" s="85" t="s">
        <v>33</v>
      </c>
      <c r="D4" s="85" t="s">
        <v>44</v>
      </c>
      <c r="E4" s="115" t="s">
        <v>32</v>
      </c>
      <c r="F4" s="85" t="s">
        <v>33</v>
      </c>
      <c r="G4" s="85" t="s">
        <v>44</v>
      </c>
      <c r="H4" s="85" t="s">
        <v>32</v>
      </c>
      <c r="J4" s="77" t="s">
        <v>35</v>
      </c>
      <c r="K4" s="77" t="s">
        <v>36</v>
      </c>
      <c r="L4" s="78" t="s">
        <v>37</v>
      </c>
      <c r="M4" s="79"/>
    </row>
    <row r="5" spans="1:13" ht="15" customHeight="1">
      <c r="A5" s="90" t="s">
        <v>13</v>
      </c>
      <c r="B5" s="6" t="s">
        <v>39</v>
      </c>
      <c r="C5" s="184"/>
      <c r="D5" s="185"/>
      <c r="E5" s="186"/>
      <c r="F5" s="187"/>
      <c r="G5" s="187"/>
      <c r="H5" s="188"/>
      <c r="J5" s="77"/>
      <c r="K5" s="77"/>
      <c r="L5" s="81" t="s">
        <v>41</v>
      </c>
      <c r="M5" s="81" t="s">
        <v>51</v>
      </c>
    </row>
    <row r="6" spans="1:13">
      <c r="A6" s="91"/>
      <c r="B6" s="6" t="s">
        <v>45</v>
      </c>
      <c r="C6" s="189"/>
      <c r="D6" s="185"/>
      <c r="E6" s="190"/>
      <c r="F6" s="187"/>
      <c r="G6" s="187"/>
      <c r="H6" s="188"/>
      <c r="J6" s="86" t="s">
        <v>0</v>
      </c>
      <c r="K6" s="66" t="s">
        <v>39</v>
      </c>
      <c r="L6" s="178"/>
      <c r="M6" s="179"/>
    </row>
    <row r="7" spans="1:13">
      <c r="A7" s="90" t="s">
        <v>0</v>
      </c>
      <c r="B7" s="6" t="s">
        <v>39</v>
      </c>
      <c r="C7" s="189"/>
      <c r="D7" s="185"/>
      <c r="E7" s="190"/>
      <c r="F7" s="187"/>
      <c r="G7" s="187"/>
      <c r="H7" s="188"/>
      <c r="J7" s="87"/>
      <c r="K7" s="69" t="s">
        <v>40</v>
      </c>
      <c r="L7" s="180"/>
      <c r="M7" s="181"/>
    </row>
    <row r="8" spans="1:13">
      <c r="A8" s="91"/>
      <c r="B8" s="6" t="s">
        <v>40</v>
      </c>
      <c r="C8" s="189"/>
      <c r="D8" s="185"/>
      <c r="E8" s="190"/>
      <c r="F8" s="187"/>
      <c r="G8" s="187"/>
      <c r="H8" s="188"/>
      <c r="J8" s="86" t="s">
        <v>6</v>
      </c>
      <c r="K8" s="69" t="s">
        <v>39</v>
      </c>
      <c r="L8" s="180"/>
      <c r="M8" s="181"/>
    </row>
    <row r="9" spans="1:13">
      <c r="A9" s="90" t="s">
        <v>14</v>
      </c>
      <c r="B9" s="9" t="s">
        <v>39</v>
      </c>
      <c r="C9" s="189"/>
      <c r="D9" s="185"/>
      <c r="E9" s="190"/>
      <c r="F9" s="187"/>
      <c r="G9" s="187"/>
      <c r="H9" s="188"/>
      <c r="J9" s="87"/>
      <c r="K9" s="69" t="s">
        <v>40</v>
      </c>
      <c r="L9" s="180"/>
      <c r="M9" s="181"/>
    </row>
    <row r="10" spans="1:13">
      <c r="A10" s="91"/>
      <c r="B10" s="93" t="s">
        <v>45</v>
      </c>
      <c r="C10" s="189"/>
      <c r="D10" s="185"/>
      <c r="E10" s="190"/>
      <c r="F10" s="187"/>
      <c r="G10" s="187"/>
      <c r="H10" s="188"/>
      <c r="J10" s="86" t="s">
        <v>7</v>
      </c>
      <c r="K10" s="69" t="s">
        <v>39</v>
      </c>
      <c r="L10" s="180"/>
      <c r="M10" s="181"/>
    </row>
    <row r="11" spans="1:13">
      <c r="A11" s="90" t="s">
        <v>15</v>
      </c>
      <c r="B11" s="9" t="s">
        <v>39</v>
      </c>
      <c r="C11" s="189"/>
      <c r="D11" s="185"/>
      <c r="E11" s="190"/>
      <c r="F11" s="187"/>
      <c r="G11" s="187"/>
      <c r="H11" s="188"/>
      <c r="J11" s="87"/>
      <c r="K11" s="69" t="s">
        <v>40</v>
      </c>
      <c r="L11" s="180"/>
      <c r="M11" s="181"/>
    </row>
    <row r="12" spans="1:13">
      <c r="A12" s="91"/>
      <c r="B12" s="6" t="s">
        <v>46</v>
      </c>
      <c r="C12" s="189"/>
      <c r="D12" s="185"/>
      <c r="E12" s="190"/>
      <c r="F12" s="187"/>
      <c r="G12" s="187"/>
      <c r="H12" s="188"/>
      <c r="J12" s="86" t="s">
        <v>1</v>
      </c>
      <c r="K12" s="69" t="s">
        <v>39</v>
      </c>
      <c r="L12" s="180"/>
      <c r="M12" s="181"/>
    </row>
    <row r="13" spans="1:13">
      <c r="A13" s="90" t="s">
        <v>16</v>
      </c>
      <c r="B13" s="6" t="s">
        <v>39</v>
      </c>
      <c r="C13" s="189"/>
      <c r="D13" s="185"/>
      <c r="E13" s="190"/>
      <c r="F13" s="187"/>
      <c r="G13" s="187"/>
      <c r="H13" s="188"/>
      <c r="J13" s="87"/>
      <c r="K13" s="69" t="s">
        <v>40</v>
      </c>
      <c r="L13" s="180"/>
      <c r="M13" s="181"/>
    </row>
    <row r="14" spans="1:13">
      <c r="A14" s="91"/>
      <c r="B14" s="6" t="s">
        <v>46</v>
      </c>
      <c r="C14" s="189"/>
      <c r="D14" s="185"/>
      <c r="E14" s="190"/>
      <c r="F14" s="187"/>
      <c r="G14" s="187"/>
      <c r="H14" s="188"/>
      <c r="J14" s="86" t="s">
        <v>8</v>
      </c>
      <c r="K14" s="69" t="s">
        <v>39</v>
      </c>
      <c r="L14" s="180"/>
      <c r="M14" s="181"/>
    </row>
    <row r="15" spans="1:13">
      <c r="A15" s="90" t="s">
        <v>17</v>
      </c>
      <c r="B15" s="6" t="s">
        <v>39</v>
      </c>
      <c r="C15" s="189"/>
      <c r="D15" s="185"/>
      <c r="E15" s="190"/>
      <c r="F15" s="187"/>
      <c r="G15" s="187"/>
      <c r="H15" s="188"/>
      <c r="J15" s="87"/>
      <c r="K15" s="69" t="s">
        <v>40</v>
      </c>
      <c r="L15" s="180"/>
      <c r="M15" s="181"/>
    </row>
    <row r="16" spans="1:13">
      <c r="A16" s="91"/>
      <c r="B16" s="6" t="s">
        <v>46</v>
      </c>
      <c r="C16" s="189"/>
      <c r="D16" s="185"/>
      <c r="E16" s="190"/>
      <c r="F16" s="187"/>
      <c r="G16" s="187"/>
      <c r="H16" s="188"/>
      <c r="J16" s="86" t="s">
        <v>9</v>
      </c>
      <c r="K16" s="69" t="s">
        <v>39</v>
      </c>
      <c r="L16" s="180"/>
      <c r="M16" s="181"/>
    </row>
    <row r="17" spans="1:13">
      <c r="A17" s="90" t="s">
        <v>18</v>
      </c>
      <c r="B17" s="6" t="s">
        <v>39</v>
      </c>
      <c r="C17" s="189"/>
      <c r="D17" s="185"/>
      <c r="E17" s="190"/>
      <c r="F17" s="187"/>
      <c r="G17" s="187"/>
      <c r="H17" s="188"/>
      <c r="J17" s="87"/>
      <c r="K17" s="69" t="s">
        <v>40</v>
      </c>
      <c r="L17" s="180"/>
      <c r="M17" s="181"/>
    </row>
    <row r="18" spans="1:13">
      <c r="A18" s="91"/>
      <c r="B18" s="6" t="s">
        <v>45</v>
      </c>
      <c r="C18" s="189"/>
      <c r="D18" s="185"/>
      <c r="E18" s="190"/>
      <c r="F18" s="187"/>
      <c r="G18" s="187"/>
      <c r="H18" s="188"/>
      <c r="J18" s="86" t="s">
        <v>10</v>
      </c>
      <c r="K18" s="69" t="s">
        <v>39</v>
      </c>
      <c r="L18" s="180"/>
      <c r="M18" s="181"/>
    </row>
    <row r="19" spans="1:13">
      <c r="A19" s="90" t="s">
        <v>6</v>
      </c>
      <c r="B19" s="6" t="s">
        <v>39</v>
      </c>
      <c r="C19" s="189"/>
      <c r="D19" s="185"/>
      <c r="E19" s="190"/>
      <c r="F19" s="187"/>
      <c r="G19" s="187"/>
      <c r="H19" s="188"/>
      <c r="J19" s="87"/>
      <c r="K19" s="69" t="s">
        <v>40</v>
      </c>
      <c r="L19" s="180"/>
      <c r="M19" s="181"/>
    </row>
    <row r="20" spans="1:13">
      <c r="A20" s="91"/>
      <c r="B20" s="6" t="s">
        <v>40</v>
      </c>
      <c r="C20" s="189"/>
      <c r="D20" s="185"/>
      <c r="E20" s="190"/>
      <c r="F20" s="187"/>
      <c r="G20" s="187"/>
      <c r="H20" s="188"/>
      <c r="J20" s="86" t="s">
        <v>2</v>
      </c>
      <c r="K20" s="69" t="s">
        <v>39</v>
      </c>
      <c r="L20" s="180"/>
      <c r="M20" s="181"/>
    </row>
    <row r="21" spans="1:13">
      <c r="A21" s="90" t="s">
        <v>19</v>
      </c>
      <c r="B21" s="6" t="s">
        <v>39</v>
      </c>
      <c r="C21" s="189"/>
      <c r="D21" s="185"/>
      <c r="E21" s="190"/>
      <c r="F21" s="187"/>
      <c r="G21" s="187"/>
      <c r="H21" s="188"/>
      <c r="J21" s="87"/>
      <c r="K21" s="69" t="s">
        <v>40</v>
      </c>
      <c r="L21" s="180"/>
      <c r="M21" s="181"/>
    </row>
    <row r="22" spans="1:13">
      <c r="A22" s="91"/>
      <c r="B22" s="6" t="s">
        <v>45</v>
      </c>
      <c r="C22" s="189"/>
      <c r="D22" s="185"/>
      <c r="E22" s="190"/>
      <c r="F22" s="187"/>
      <c r="G22" s="187"/>
      <c r="H22" s="188"/>
      <c r="J22" s="86" t="s">
        <v>11</v>
      </c>
      <c r="K22" s="69" t="s">
        <v>39</v>
      </c>
      <c r="L22" s="180"/>
      <c r="M22" s="181"/>
    </row>
    <row r="23" spans="1:13">
      <c r="A23" s="90" t="s">
        <v>7</v>
      </c>
      <c r="B23" s="6" t="s">
        <v>39</v>
      </c>
      <c r="C23" s="189"/>
      <c r="D23" s="185"/>
      <c r="E23" s="190"/>
      <c r="F23" s="187"/>
      <c r="G23" s="187"/>
      <c r="H23" s="188"/>
      <c r="J23" s="87"/>
      <c r="K23" s="69" t="s">
        <v>40</v>
      </c>
      <c r="L23" s="180"/>
      <c r="M23" s="181"/>
    </row>
    <row r="24" spans="1:13">
      <c r="A24" s="91"/>
      <c r="B24" s="6" t="s">
        <v>40</v>
      </c>
      <c r="C24" s="189"/>
      <c r="D24" s="185"/>
      <c r="E24" s="190"/>
      <c r="F24" s="187"/>
      <c r="G24" s="187"/>
      <c r="H24" s="188"/>
      <c r="J24" s="88" t="s">
        <v>12</v>
      </c>
      <c r="K24" s="69" t="s">
        <v>39</v>
      </c>
      <c r="L24" s="180"/>
      <c r="M24" s="181"/>
    </row>
    <row r="25" spans="1:13">
      <c r="A25" s="90" t="s">
        <v>1</v>
      </c>
      <c r="B25" s="6" t="s">
        <v>39</v>
      </c>
      <c r="C25" s="189"/>
      <c r="D25" s="185"/>
      <c r="E25" s="190"/>
      <c r="F25" s="187"/>
      <c r="G25" s="187"/>
      <c r="H25" s="188"/>
      <c r="J25" s="89"/>
      <c r="K25" s="119" t="s">
        <v>40</v>
      </c>
      <c r="L25" s="182"/>
      <c r="M25" s="183"/>
    </row>
    <row r="26" spans="1:13">
      <c r="A26" s="91"/>
      <c r="B26" s="6" t="s">
        <v>40</v>
      </c>
      <c r="C26" s="189"/>
      <c r="D26" s="185"/>
      <c r="E26" s="190"/>
      <c r="F26" s="187"/>
      <c r="G26" s="187"/>
      <c r="H26" s="188"/>
    </row>
    <row r="27" spans="1:13">
      <c r="A27" s="90" t="s">
        <v>20</v>
      </c>
      <c r="B27" s="6" t="s">
        <v>39</v>
      </c>
      <c r="C27" s="189"/>
      <c r="D27" s="185"/>
      <c r="E27" s="190"/>
      <c r="F27" s="187"/>
      <c r="G27" s="187"/>
      <c r="H27" s="188"/>
    </row>
    <row r="28" spans="1:13">
      <c r="A28" s="91"/>
      <c r="B28" s="6" t="s">
        <v>46</v>
      </c>
      <c r="C28" s="189"/>
      <c r="D28" s="185"/>
      <c r="E28" s="190"/>
      <c r="F28" s="187"/>
      <c r="G28" s="187"/>
      <c r="H28" s="188"/>
    </row>
    <row r="29" spans="1:13">
      <c r="A29" s="90" t="s">
        <v>21</v>
      </c>
      <c r="B29" s="6" t="s">
        <v>39</v>
      </c>
      <c r="C29" s="189"/>
      <c r="D29" s="185"/>
      <c r="E29" s="190"/>
      <c r="F29" s="187"/>
      <c r="G29" s="187"/>
      <c r="H29" s="188"/>
    </row>
    <row r="30" spans="1:13">
      <c r="A30" s="91"/>
      <c r="B30" s="6" t="s">
        <v>46</v>
      </c>
      <c r="C30" s="189"/>
      <c r="D30" s="185"/>
      <c r="E30" s="190"/>
      <c r="F30" s="187"/>
      <c r="G30" s="187"/>
      <c r="H30" s="188"/>
    </row>
    <row r="31" spans="1:13">
      <c r="A31" s="90" t="s">
        <v>8</v>
      </c>
      <c r="B31" s="6" t="s">
        <v>39</v>
      </c>
      <c r="C31" s="189"/>
      <c r="D31" s="185"/>
      <c r="E31" s="190"/>
      <c r="F31" s="187"/>
      <c r="G31" s="187"/>
      <c r="H31" s="188"/>
    </row>
    <row r="32" spans="1:13">
      <c r="A32" s="91"/>
      <c r="B32" s="6" t="s">
        <v>40</v>
      </c>
      <c r="C32" s="189"/>
      <c r="D32" s="185"/>
      <c r="E32" s="190"/>
      <c r="F32" s="187"/>
      <c r="G32" s="187"/>
      <c r="H32" s="188"/>
    </row>
    <row r="33" spans="1:8">
      <c r="A33" s="90" t="s">
        <v>22</v>
      </c>
      <c r="B33" s="6" t="s">
        <v>39</v>
      </c>
      <c r="C33" s="189"/>
      <c r="D33" s="185"/>
      <c r="E33" s="190"/>
      <c r="F33" s="187"/>
      <c r="G33" s="187"/>
      <c r="H33" s="188"/>
    </row>
    <row r="34" spans="1:8">
      <c r="A34" s="91"/>
      <c r="B34" s="6" t="s">
        <v>45</v>
      </c>
      <c r="C34" s="189"/>
      <c r="D34" s="185"/>
      <c r="E34" s="190"/>
      <c r="F34" s="187"/>
      <c r="G34" s="187"/>
      <c r="H34" s="188"/>
    </row>
    <row r="35" spans="1:8">
      <c r="A35" s="90" t="s">
        <v>9</v>
      </c>
      <c r="B35" s="6" t="s">
        <v>39</v>
      </c>
      <c r="C35" s="189"/>
      <c r="D35" s="185"/>
      <c r="E35" s="190"/>
      <c r="F35" s="187"/>
      <c r="G35" s="187"/>
      <c r="H35" s="188"/>
    </row>
    <row r="36" spans="1:8">
      <c r="A36" s="91"/>
      <c r="B36" s="6" t="s">
        <v>40</v>
      </c>
      <c r="C36" s="189"/>
      <c r="D36" s="185"/>
      <c r="E36" s="190"/>
      <c r="F36" s="187"/>
      <c r="G36" s="187"/>
      <c r="H36" s="188"/>
    </row>
    <row r="37" spans="1:8">
      <c r="A37" s="90" t="s">
        <v>10</v>
      </c>
      <c r="B37" s="6" t="s">
        <v>39</v>
      </c>
      <c r="C37" s="189"/>
      <c r="D37" s="185"/>
      <c r="E37" s="190"/>
      <c r="F37" s="187"/>
      <c r="G37" s="187"/>
      <c r="H37" s="188"/>
    </row>
    <row r="38" spans="1:8">
      <c r="A38" s="91"/>
      <c r="B38" s="6" t="s">
        <v>40</v>
      </c>
      <c r="C38" s="189"/>
      <c r="D38" s="185"/>
      <c r="E38" s="190"/>
      <c r="F38" s="187"/>
      <c r="G38" s="187"/>
      <c r="H38" s="188"/>
    </row>
    <row r="39" spans="1:8">
      <c r="A39" s="90" t="s">
        <v>23</v>
      </c>
      <c r="B39" s="6" t="s">
        <v>39</v>
      </c>
      <c r="C39" s="189"/>
      <c r="D39" s="185"/>
      <c r="E39" s="190"/>
      <c r="F39" s="187"/>
      <c r="G39" s="187"/>
      <c r="H39" s="188"/>
    </row>
    <row r="40" spans="1:8">
      <c r="A40" s="91"/>
      <c r="B40" s="6" t="s">
        <v>45</v>
      </c>
      <c r="C40" s="189"/>
      <c r="D40" s="185"/>
      <c r="E40" s="190"/>
      <c r="F40" s="187"/>
      <c r="G40" s="187"/>
      <c r="H40" s="188"/>
    </row>
    <row r="41" spans="1:8">
      <c r="A41" s="90" t="s">
        <v>24</v>
      </c>
      <c r="B41" s="6" t="s">
        <v>39</v>
      </c>
      <c r="C41" s="189"/>
      <c r="D41" s="185"/>
      <c r="E41" s="190"/>
      <c r="F41" s="187"/>
      <c r="G41" s="187"/>
      <c r="H41" s="188"/>
    </row>
    <row r="42" spans="1:8">
      <c r="A42" s="91"/>
      <c r="B42" s="6" t="s">
        <v>46</v>
      </c>
      <c r="C42" s="189"/>
      <c r="D42" s="185"/>
      <c r="E42" s="190"/>
      <c r="F42" s="187"/>
      <c r="G42" s="187"/>
      <c r="H42" s="188"/>
    </row>
    <row r="43" spans="1:8">
      <c r="A43" s="90" t="s">
        <v>2</v>
      </c>
      <c r="B43" s="6" t="s">
        <v>39</v>
      </c>
      <c r="C43" s="189"/>
      <c r="D43" s="185"/>
      <c r="E43" s="190"/>
      <c r="F43" s="187"/>
      <c r="G43" s="187"/>
      <c r="H43" s="188"/>
    </row>
    <row r="44" spans="1:8">
      <c r="A44" s="91"/>
      <c r="B44" s="6" t="s">
        <v>40</v>
      </c>
      <c r="C44" s="189"/>
      <c r="D44" s="185"/>
      <c r="E44" s="190"/>
      <c r="F44" s="187"/>
      <c r="G44" s="187"/>
      <c r="H44" s="188"/>
    </row>
    <row r="45" spans="1:8">
      <c r="A45" s="92" t="s">
        <v>11</v>
      </c>
      <c r="B45" s="6" t="s">
        <v>39</v>
      </c>
      <c r="C45" s="189"/>
      <c r="D45" s="185"/>
      <c r="E45" s="190"/>
      <c r="F45" s="187"/>
      <c r="G45" s="187"/>
      <c r="H45" s="188"/>
    </row>
    <row r="46" spans="1:8">
      <c r="A46" s="91"/>
      <c r="B46" s="94" t="s">
        <v>40</v>
      </c>
      <c r="C46" s="191"/>
      <c r="D46" s="192"/>
      <c r="E46" s="193"/>
      <c r="F46" s="194"/>
      <c r="G46" s="194"/>
      <c r="H46" s="195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5" priority="4">
      <formula>MOD(ROW(),2)=0</formula>
    </cfRule>
  </conditionalFormatting>
  <conditionalFormatting sqref="L6:M25">
    <cfRule type="expression" dxfId="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9" t="s">
        <v>76</v>
      </c>
      <c r="B1" s="1"/>
    </row>
    <row r="2" spans="1:13" ht="12.75" customHeight="1">
      <c r="A2" s="10"/>
      <c r="B2" s="1"/>
    </row>
    <row r="3" spans="1:13" ht="16.5" thickBot="1">
      <c r="A3" s="83"/>
      <c r="B3" s="84"/>
      <c r="C3" s="83" t="s">
        <v>41</v>
      </c>
      <c r="D3" s="100"/>
      <c r="E3" s="84"/>
      <c r="F3" s="83" t="s">
        <v>42</v>
      </c>
      <c r="G3" s="100"/>
      <c r="H3" s="84"/>
      <c r="J3" s="63" t="s">
        <v>77</v>
      </c>
      <c r="K3" s="64"/>
      <c r="L3" s="64"/>
      <c r="M3" s="65"/>
    </row>
    <row r="4" spans="1:13" ht="35.1" customHeight="1" thickBot="1">
      <c r="A4" s="114" t="s">
        <v>43</v>
      </c>
      <c r="B4" s="115" t="s">
        <v>36</v>
      </c>
      <c r="C4" s="85" t="s">
        <v>33</v>
      </c>
      <c r="D4" s="85" t="s">
        <v>44</v>
      </c>
      <c r="E4" s="115" t="s">
        <v>32</v>
      </c>
      <c r="F4" s="85" t="s">
        <v>33</v>
      </c>
      <c r="G4" s="85" t="s">
        <v>44</v>
      </c>
      <c r="H4" s="85" t="s">
        <v>32</v>
      </c>
      <c r="J4" s="77" t="s">
        <v>35</v>
      </c>
      <c r="K4" s="77" t="s">
        <v>36</v>
      </c>
      <c r="L4" s="78" t="s">
        <v>37</v>
      </c>
      <c r="M4" s="79"/>
    </row>
    <row r="5" spans="1:13" ht="15" customHeight="1">
      <c r="A5" s="90" t="s">
        <v>13</v>
      </c>
      <c r="B5" s="6" t="s">
        <v>39</v>
      </c>
      <c r="C5" s="135"/>
      <c r="D5" s="136"/>
      <c r="E5" s="137"/>
      <c r="F5" s="138"/>
      <c r="G5" s="138"/>
      <c r="H5" s="139"/>
      <c r="J5" s="77"/>
      <c r="K5" s="77"/>
      <c r="L5" s="81" t="s">
        <v>41</v>
      </c>
      <c r="M5" s="81" t="s">
        <v>51</v>
      </c>
    </row>
    <row r="6" spans="1:13">
      <c r="A6" s="91"/>
      <c r="B6" s="6" t="s">
        <v>45</v>
      </c>
      <c r="C6" s="140"/>
      <c r="D6" s="136"/>
      <c r="E6" s="141"/>
      <c r="F6" s="138"/>
      <c r="G6" s="138"/>
      <c r="H6" s="139"/>
      <c r="J6" s="86" t="s">
        <v>0</v>
      </c>
      <c r="K6" s="66" t="s">
        <v>39</v>
      </c>
      <c r="L6" s="129"/>
      <c r="M6" s="130"/>
    </row>
    <row r="7" spans="1:13">
      <c r="A7" s="90" t="s">
        <v>0</v>
      </c>
      <c r="B7" s="6" t="s">
        <v>39</v>
      </c>
      <c r="C7" s="140"/>
      <c r="D7" s="136"/>
      <c r="E7" s="141"/>
      <c r="F7" s="138"/>
      <c r="G7" s="138"/>
      <c r="H7" s="139"/>
      <c r="J7" s="87"/>
      <c r="K7" s="69" t="s">
        <v>40</v>
      </c>
      <c r="L7" s="131"/>
      <c r="M7" s="132"/>
    </row>
    <row r="8" spans="1:13">
      <c r="A8" s="91"/>
      <c r="B8" s="6" t="s">
        <v>40</v>
      </c>
      <c r="C8" s="140"/>
      <c r="D8" s="136"/>
      <c r="E8" s="141"/>
      <c r="F8" s="138"/>
      <c r="G8" s="138"/>
      <c r="H8" s="139"/>
      <c r="J8" s="86" t="s">
        <v>6</v>
      </c>
      <c r="K8" s="69" t="s">
        <v>39</v>
      </c>
      <c r="L8" s="131"/>
      <c r="M8" s="132"/>
    </row>
    <row r="9" spans="1:13">
      <c r="A9" s="90" t="s">
        <v>14</v>
      </c>
      <c r="B9" s="9" t="s">
        <v>39</v>
      </c>
      <c r="C9" s="140"/>
      <c r="D9" s="136"/>
      <c r="E9" s="141"/>
      <c r="F9" s="138"/>
      <c r="G9" s="138"/>
      <c r="H9" s="139"/>
      <c r="J9" s="87"/>
      <c r="K9" s="69" t="s">
        <v>40</v>
      </c>
      <c r="L9" s="131"/>
      <c r="M9" s="132"/>
    </row>
    <row r="10" spans="1:13">
      <c r="A10" s="91"/>
      <c r="B10" s="93" t="s">
        <v>45</v>
      </c>
      <c r="C10" s="140"/>
      <c r="D10" s="136"/>
      <c r="E10" s="141"/>
      <c r="F10" s="138"/>
      <c r="G10" s="138"/>
      <c r="H10" s="139"/>
      <c r="J10" s="86" t="s">
        <v>7</v>
      </c>
      <c r="K10" s="69" t="s">
        <v>39</v>
      </c>
      <c r="L10" s="131"/>
      <c r="M10" s="132"/>
    </row>
    <row r="11" spans="1:13">
      <c r="A11" s="90" t="s">
        <v>15</v>
      </c>
      <c r="B11" s="9" t="s">
        <v>39</v>
      </c>
      <c r="C11" s="140"/>
      <c r="D11" s="136"/>
      <c r="E11" s="141"/>
      <c r="F11" s="138"/>
      <c r="G11" s="138"/>
      <c r="H11" s="139"/>
      <c r="J11" s="87"/>
      <c r="K11" s="69" t="s">
        <v>40</v>
      </c>
      <c r="L11" s="131"/>
      <c r="M11" s="132"/>
    </row>
    <row r="12" spans="1:13">
      <c r="A12" s="91"/>
      <c r="B12" s="6" t="s">
        <v>46</v>
      </c>
      <c r="C12" s="140"/>
      <c r="D12" s="136"/>
      <c r="E12" s="141"/>
      <c r="F12" s="138"/>
      <c r="G12" s="138"/>
      <c r="H12" s="139"/>
      <c r="J12" s="86" t="s">
        <v>1</v>
      </c>
      <c r="K12" s="69" t="s">
        <v>39</v>
      </c>
      <c r="L12" s="131"/>
      <c r="M12" s="132"/>
    </row>
    <row r="13" spans="1:13">
      <c r="A13" s="90" t="s">
        <v>16</v>
      </c>
      <c r="B13" s="6" t="s">
        <v>39</v>
      </c>
      <c r="C13" s="140"/>
      <c r="D13" s="136"/>
      <c r="E13" s="141"/>
      <c r="F13" s="138"/>
      <c r="G13" s="138"/>
      <c r="H13" s="139"/>
      <c r="J13" s="87"/>
      <c r="K13" s="69" t="s">
        <v>40</v>
      </c>
      <c r="L13" s="131"/>
      <c r="M13" s="132"/>
    </row>
    <row r="14" spans="1:13">
      <c r="A14" s="91"/>
      <c r="B14" s="6" t="s">
        <v>46</v>
      </c>
      <c r="C14" s="140"/>
      <c r="D14" s="136"/>
      <c r="E14" s="141"/>
      <c r="F14" s="138"/>
      <c r="G14" s="138"/>
      <c r="H14" s="139"/>
      <c r="J14" s="86" t="s">
        <v>8</v>
      </c>
      <c r="K14" s="69" t="s">
        <v>39</v>
      </c>
      <c r="L14" s="131"/>
      <c r="M14" s="132"/>
    </row>
    <row r="15" spans="1:13">
      <c r="A15" s="90" t="s">
        <v>17</v>
      </c>
      <c r="B15" s="6" t="s">
        <v>39</v>
      </c>
      <c r="C15" s="140"/>
      <c r="D15" s="136"/>
      <c r="E15" s="141"/>
      <c r="F15" s="138"/>
      <c r="G15" s="138"/>
      <c r="H15" s="139"/>
      <c r="J15" s="87"/>
      <c r="K15" s="69" t="s">
        <v>40</v>
      </c>
      <c r="L15" s="131"/>
      <c r="M15" s="132"/>
    </row>
    <row r="16" spans="1:13">
      <c r="A16" s="91"/>
      <c r="B16" s="6" t="s">
        <v>46</v>
      </c>
      <c r="C16" s="140"/>
      <c r="D16" s="136"/>
      <c r="E16" s="141"/>
      <c r="F16" s="138"/>
      <c r="G16" s="138"/>
      <c r="H16" s="139"/>
      <c r="J16" s="86" t="s">
        <v>9</v>
      </c>
      <c r="K16" s="69" t="s">
        <v>39</v>
      </c>
      <c r="L16" s="131"/>
      <c r="M16" s="132"/>
    </row>
    <row r="17" spans="1:13">
      <c r="A17" s="90" t="s">
        <v>18</v>
      </c>
      <c r="B17" s="6" t="s">
        <v>39</v>
      </c>
      <c r="C17" s="140"/>
      <c r="D17" s="136"/>
      <c r="E17" s="141"/>
      <c r="F17" s="138"/>
      <c r="G17" s="138"/>
      <c r="H17" s="139"/>
      <c r="J17" s="87"/>
      <c r="K17" s="69" t="s">
        <v>40</v>
      </c>
      <c r="L17" s="131"/>
      <c r="M17" s="132"/>
    </row>
    <row r="18" spans="1:13">
      <c r="A18" s="91"/>
      <c r="B18" s="6" t="s">
        <v>45</v>
      </c>
      <c r="C18" s="140"/>
      <c r="D18" s="136"/>
      <c r="E18" s="141"/>
      <c r="F18" s="138"/>
      <c r="G18" s="138"/>
      <c r="H18" s="139"/>
      <c r="J18" s="86" t="s">
        <v>10</v>
      </c>
      <c r="K18" s="69" t="s">
        <v>39</v>
      </c>
      <c r="L18" s="131"/>
      <c r="M18" s="132"/>
    </row>
    <row r="19" spans="1:13">
      <c r="A19" s="90" t="s">
        <v>6</v>
      </c>
      <c r="B19" s="6" t="s">
        <v>39</v>
      </c>
      <c r="C19" s="140"/>
      <c r="D19" s="136"/>
      <c r="E19" s="141"/>
      <c r="F19" s="138"/>
      <c r="G19" s="138"/>
      <c r="H19" s="139"/>
      <c r="J19" s="87"/>
      <c r="K19" s="69" t="s">
        <v>40</v>
      </c>
      <c r="L19" s="131"/>
      <c r="M19" s="132"/>
    </row>
    <row r="20" spans="1:13">
      <c r="A20" s="91"/>
      <c r="B20" s="6" t="s">
        <v>40</v>
      </c>
      <c r="C20" s="140"/>
      <c r="D20" s="136"/>
      <c r="E20" s="141"/>
      <c r="F20" s="138"/>
      <c r="G20" s="138"/>
      <c r="H20" s="139"/>
      <c r="J20" s="86" t="s">
        <v>2</v>
      </c>
      <c r="K20" s="69" t="s">
        <v>39</v>
      </c>
      <c r="L20" s="131"/>
      <c r="M20" s="132"/>
    </row>
    <row r="21" spans="1:13">
      <c r="A21" s="90" t="s">
        <v>19</v>
      </c>
      <c r="B21" s="6" t="s">
        <v>39</v>
      </c>
      <c r="C21" s="140"/>
      <c r="D21" s="136"/>
      <c r="E21" s="141"/>
      <c r="F21" s="138"/>
      <c r="G21" s="138"/>
      <c r="H21" s="139"/>
      <c r="J21" s="87"/>
      <c r="K21" s="69" t="s">
        <v>40</v>
      </c>
      <c r="L21" s="131"/>
      <c r="M21" s="132"/>
    </row>
    <row r="22" spans="1:13">
      <c r="A22" s="91"/>
      <c r="B22" s="6" t="s">
        <v>45</v>
      </c>
      <c r="C22" s="140"/>
      <c r="D22" s="136"/>
      <c r="E22" s="141"/>
      <c r="F22" s="138"/>
      <c r="G22" s="138"/>
      <c r="H22" s="139"/>
      <c r="J22" s="86" t="s">
        <v>11</v>
      </c>
      <c r="K22" s="69" t="s">
        <v>39</v>
      </c>
      <c r="L22" s="131"/>
      <c r="M22" s="132"/>
    </row>
    <row r="23" spans="1:13">
      <c r="A23" s="90" t="s">
        <v>7</v>
      </c>
      <c r="B23" s="6" t="s">
        <v>39</v>
      </c>
      <c r="C23" s="140"/>
      <c r="D23" s="136"/>
      <c r="E23" s="141"/>
      <c r="F23" s="138"/>
      <c r="G23" s="138"/>
      <c r="H23" s="139"/>
      <c r="J23" s="87"/>
      <c r="K23" s="69" t="s">
        <v>40</v>
      </c>
      <c r="L23" s="131"/>
      <c r="M23" s="132"/>
    </row>
    <row r="24" spans="1:13">
      <c r="A24" s="91"/>
      <c r="B24" s="6" t="s">
        <v>40</v>
      </c>
      <c r="C24" s="140"/>
      <c r="D24" s="136"/>
      <c r="E24" s="141"/>
      <c r="F24" s="138"/>
      <c r="G24" s="138"/>
      <c r="H24" s="139"/>
      <c r="J24" s="88" t="s">
        <v>12</v>
      </c>
      <c r="K24" s="69" t="s">
        <v>39</v>
      </c>
      <c r="L24" s="131"/>
      <c r="M24" s="132"/>
    </row>
    <row r="25" spans="1:13">
      <c r="A25" s="90" t="s">
        <v>1</v>
      </c>
      <c r="B25" s="6" t="s">
        <v>39</v>
      </c>
      <c r="C25" s="140"/>
      <c r="D25" s="136"/>
      <c r="E25" s="141"/>
      <c r="F25" s="138"/>
      <c r="G25" s="138"/>
      <c r="H25" s="139"/>
      <c r="J25" s="89"/>
      <c r="K25" s="119" t="s">
        <v>40</v>
      </c>
      <c r="L25" s="133"/>
      <c r="M25" s="134"/>
    </row>
    <row r="26" spans="1:13">
      <c r="A26" s="91"/>
      <c r="B26" s="6" t="s">
        <v>40</v>
      </c>
      <c r="C26" s="140"/>
      <c r="D26" s="136"/>
      <c r="E26" s="141"/>
      <c r="F26" s="138"/>
      <c r="G26" s="138"/>
      <c r="H26" s="139"/>
    </row>
    <row r="27" spans="1:13">
      <c r="A27" s="90" t="s">
        <v>20</v>
      </c>
      <c r="B27" s="6" t="s">
        <v>39</v>
      </c>
      <c r="C27" s="140"/>
      <c r="D27" s="136"/>
      <c r="E27" s="141"/>
      <c r="F27" s="138"/>
      <c r="G27" s="138"/>
      <c r="H27" s="139"/>
    </row>
    <row r="28" spans="1:13">
      <c r="A28" s="91"/>
      <c r="B28" s="6" t="s">
        <v>46</v>
      </c>
      <c r="C28" s="140"/>
      <c r="D28" s="136"/>
      <c r="E28" s="141"/>
      <c r="F28" s="138"/>
      <c r="G28" s="138"/>
      <c r="H28" s="139"/>
    </row>
    <row r="29" spans="1:13">
      <c r="A29" s="90" t="s">
        <v>21</v>
      </c>
      <c r="B29" s="6" t="s">
        <v>39</v>
      </c>
      <c r="C29" s="140"/>
      <c r="D29" s="136"/>
      <c r="E29" s="141"/>
      <c r="F29" s="138"/>
      <c r="G29" s="138"/>
      <c r="H29" s="139"/>
    </row>
    <row r="30" spans="1:13">
      <c r="A30" s="91"/>
      <c r="B30" s="6" t="s">
        <v>46</v>
      </c>
      <c r="C30" s="140"/>
      <c r="D30" s="136"/>
      <c r="E30" s="141"/>
      <c r="F30" s="138"/>
      <c r="G30" s="138"/>
      <c r="H30" s="139"/>
    </row>
    <row r="31" spans="1:13">
      <c r="A31" s="90" t="s">
        <v>8</v>
      </c>
      <c r="B31" s="6" t="s">
        <v>39</v>
      </c>
      <c r="C31" s="140"/>
      <c r="D31" s="136"/>
      <c r="E31" s="141"/>
      <c r="F31" s="138"/>
      <c r="G31" s="138"/>
      <c r="H31" s="139"/>
    </row>
    <row r="32" spans="1:13">
      <c r="A32" s="91"/>
      <c r="B32" s="6" t="s">
        <v>40</v>
      </c>
      <c r="C32" s="140"/>
      <c r="D32" s="136"/>
      <c r="E32" s="141"/>
      <c r="F32" s="138"/>
      <c r="G32" s="138"/>
      <c r="H32" s="139"/>
    </row>
    <row r="33" spans="1:8">
      <c r="A33" s="90" t="s">
        <v>22</v>
      </c>
      <c r="B33" s="6" t="s">
        <v>39</v>
      </c>
      <c r="C33" s="140"/>
      <c r="D33" s="136"/>
      <c r="E33" s="141"/>
      <c r="F33" s="138"/>
      <c r="G33" s="138"/>
      <c r="H33" s="139"/>
    </row>
    <row r="34" spans="1:8">
      <c r="A34" s="91"/>
      <c r="B34" s="6" t="s">
        <v>45</v>
      </c>
      <c r="C34" s="140"/>
      <c r="D34" s="136"/>
      <c r="E34" s="141"/>
      <c r="F34" s="138"/>
      <c r="G34" s="138"/>
      <c r="H34" s="139"/>
    </row>
    <row r="35" spans="1:8">
      <c r="A35" s="90" t="s">
        <v>9</v>
      </c>
      <c r="B35" s="6" t="s">
        <v>39</v>
      </c>
      <c r="C35" s="140"/>
      <c r="D35" s="136"/>
      <c r="E35" s="141"/>
      <c r="F35" s="138"/>
      <c r="G35" s="138"/>
      <c r="H35" s="139"/>
    </row>
    <row r="36" spans="1:8">
      <c r="A36" s="91"/>
      <c r="B36" s="6" t="s">
        <v>40</v>
      </c>
      <c r="C36" s="140"/>
      <c r="D36" s="136"/>
      <c r="E36" s="141"/>
      <c r="F36" s="138"/>
      <c r="G36" s="138"/>
      <c r="H36" s="139"/>
    </row>
    <row r="37" spans="1:8">
      <c r="A37" s="90" t="s">
        <v>10</v>
      </c>
      <c r="B37" s="6" t="s">
        <v>39</v>
      </c>
      <c r="C37" s="140"/>
      <c r="D37" s="136"/>
      <c r="E37" s="141"/>
      <c r="F37" s="138"/>
      <c r="G37" s="138"/>
      <c r="H37" s="139"/>
    </row>
    <row r="38" spans="1:8">
      <c r="A38" s="91"/>
      <c r="B38" s="6" t="s">
        <v>40</v>
      </c>
      <c r="C38" s="140"/>
      <c r="D38" s="136"/>
      <c r="E38" s="141"/>
      <c r="F38" s="138"/>
      <c r="G38" s="138"/>
      <c r="H38" s="139"/>
    </row>
    <row r="39" spans="1:8">
      <c r="A39" s="90" t="s">
        <v>23</v>
      </c>
      <c r="B39" s="6" t="s">
        <v>39</v>
      </c>
      <c r="C39" s="140"/>
      <c r="D39" s="136"/>
      <c r="E39" s="141"/>
      <c r="F39" s="138"/>
      <c r="G39" s="138"/>
      <c r="H39" s="139"/>
    </row>
    <row r="40" spans="1:8">
      <c r="A40" s="91"/>
      <c r="B40" s="6" t="s">
        <v>45</v>
      </c>
      <c r="C40" s="140"/>
      <c r="D40" s="136"/>
      <c r="E40" s="141"/>
      <c r="F40" s="138"/>
      <c r="G40" s="138"/>
      <c r="H40" s="139"/>
    </row>
    <row r="41" spans="1:8">
      <c r="A41" s="90" t="s">
        <v>24</v>
      </c>
      <c r="B41" s="6" t="s">
        <v>39</v>
      </c>
      <c r="C41" s="140"/>
      <c r="D41" s="136"/>
      <c r="E41" s="141"/>
      <c r="F41" s="138"/>
      <c r="G41" s="138"/>
      <c r="H41" s="139"/>
    </row>
    <row r="42" spans="1:8">
      <c r="A42" s="91"/>
      <c r="B42" s="6" t="s">
        <v>46</v>
      </c>
      <c r="C42" s="140"/>
      <c r="D42" s="136"/>
      <c r="E42" s="141"/>
      <c r="F42" s="138"/>
      <c r="G42" s="138"/>
      <c r="H42" s="139"/>
    </row>
    <row r="43" spans="1:8">
      <c r="A43" s="90" t="s">
        <v>2</v>
      </c>
      <c r="B43" s="6" t="s">
        <v>39</v>
      </c>
      <c r="C43" s="140"/>
      <c r="D43" s="136"/>
      <c r="E43" s="141"/>
      <c r="F43" s="138"/>
      <c r="G43" s="138"/>
      <c r="H43" s="139"/>
    </row>
    <row r="44" spans="1:8">
      <c r="A44" s="91"/>
      <c r="B44" s="6" t="s">
        <v>40</v>
      </c>
      <c r="C44" s="140"/>
      <c r="D44" s="136"/>
      <c r="E44" s="141"/>
      <c r="F44" s="138"/>
      <c r="G44" s="138"/>
      <c r="H44" s="139"/>
    </row>
    <row r="45" spans="1:8">
      <c r="A45" s="92" t="s">
        <v>11</v>
      </c>
      <c r="B45" s="6" t="s">
        <v>39</v>
      </c>
      <c r="C45" s="140"/>
      <c r="D45" s="136"/>
      <c r="E45" s="141"/>
      <c r="F45" s="138"/>
      <c r="G45" s="138"/>
      <c r="H45" s="139"/>
    </row>
    <row r="46" spans="1:8">
      <c r="A46" s="91"/>
      <c r="B46" s="94" t="s">
        <v>40</v>
      </c>
      <c r="C46" s="142"/>
      <c r="D46" s="143"/>
      <c r="E46" s="144"/>
      <c r="F46" s="145"/>
      <c r="G46" s="145"/>
      <c r="H46" s="146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3" priority="3">
      <formula>MOD(ROW(),2)=0</formula>
    </cfRule>
  </conditionalFormatting>
  <conditionalFormatting sqref="L6:M25">
    <cfRule type="expression" dxfId="2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6.4257812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29" t="s">
        <v>80</v>
      </c>
      <c r="B1" s="3"/>
      <c r="C1" s="4"/>
      <c r="D1" s="5"/>
      <c r="E1" s="5"/>
    </row>
    <row r="2" spans="1:18" ht="12.75" customHeight="1">
      <c r="A2" s="10"/>
      <c r="B2" s="3"/>
      <c r="C2" s="4"/>
      <c r="D2" s="5"/>
      <c r="E2" s="5"/>
    </row>
    <row r="3" spans="1:18" ht="20.100000000000001" customHeight="1">
      <c r="A3" s="83"/>
      <c r="B3" s="84"/>
      <c r="C3" s="83" t="s">
        <v>41</v>
      </c>
      <c r="D3" s="100"/>
      <c r="E3" s="84"/>
      <c r="F3" s="83" t="s">
        <v>42</v>
      </c>
      <c r="G3" s="100"/>
      <c r="H3" s="84"/>
      <c r="J3" s="113" t="s">
        <v>80</v>
      </c>
      <c r="K3" s="101"/>
      <c r="L3" s="101"/>
      <c r="M3" s="101"/>
      <c r="N3" s="101"/>
      <c r="O3" s="101"/>
      <c r="P3" s="101"/>
      <c r="Q3" s="102"/>
    </row>
    <row r="4" spans="1:18" s="116" customFormat="1" ht="35.1" customHeight="1" thickBot="1">
      <c r="A4" s="114" t="s">
        <v>43</v>
      </c>
      <c r="B4" s="115" t="s">
        <v>36</v>
      </c>
      <c r="C4" s="85" t="s">
        <v>33</v>
      </c>
      <c r="D4" s="85" t="s">
        <v>44</v>
      </c>
      <c r="E4" s="115" t="s">
        <v>32</v>
      </c>
      <c r="F4" s="85" t="s">
        <v>33</v>
      </c>
      <c r="G4" s="85" t="s">
        <v>44</v>
      </c>
      <c r="H4" s="85" t="s">
        <v>32</v>
      </c>
      <c r="J4" s="117" t="s">
        <v>47</v>
      </c>
      <c r="K4" s="118" t="s">
        <v>36</v>
      </c>
      <c r="L4" s="127" t="s">
        <v>33</v>
      </c>
      <c r="M4" s="128"/>
      <c r="N4" s="127" t="s">
        <v>44</v>
      </c>
      <c r="O4" s="126"/>
      <c r="P4" s="117" t="s">
        <v>32</v>
      </c>
      <c r="Q4" s="117"/>
    </row>
    <row r="5" spans="1:18" ht="24">
      <c r="A5" s="90" t="s">
        <v>13</v>
      </c>
      <c r="B5" s="6" t="s">
        <v>39</v>
      </c>
      <c r="C5" s="209">
        <v>2360</v>
      </c>
      <c r="D5" s="210">
        <v>36618</v>
      </c>
      <c r="E5" s="211">
        <v>38978</v>
      </c>
      <c r="F5" s="187">
        <v>22.661122661122661</v>
      </c>
      <c r="G5" s="187">
        <v>85.248140840795259</v>
      </c>
      <c r="H5" s="188">
        <v>79.69664837951224</v>
      </c>
      <c r="J5" s="103"/>
      <c r="K5" s="104"/>
      <c r="L5" s="105" t="s">
        <v>41</v>
      </c>
      <c r="M5" s="106" t="s">
        <v>42</v>
      </c>
      <c r="N5" s="107" t="s">
        <v>41</v>
      </c>
      <c r="O5" s="108" t="s">
        <v>42</v>
      </c>
      <c r="P5" s="105" t="s">
        <v>41</v>
      </c>
      <c r="Q5" s="106" t="s">
        <v>42</v>
      </c>
    </row>
    <row r="6" spans="1:18">
      <c r="A6" s="91"/>
      <c r="B6" s="6" t="s">
        <v>45</v>
      </c>
      <c r="C6" s="212">
        <v>2480</v>
      </c>
      <c r="D6" s="210">
        <v>36480</v>
      </c>
      <c r="E6" s="213">
        <v>38960</v>
      </c>
      <c r="F6" s="187">
        <v>23.876123876123874</v>
      </c>
      <c r="G6" s="187">
        <v>85.847470579244998</v>
      </c>
      <c r="H6" s="188">
        <v>80.111876473579585</v>
      </c>
      <c r="J6" s="109" t="s">
        <v>48</v>
      </c>
      <c r="K6" s="11" t="s">
        <v>27</v>
      </c>
      <c r="L6" s="154">
        <v>5870</v>
      </c>
      <c r="M6" s="158">
        <v>-84.167228590694549</v>
      </c>
      <c r="N6" s="156">
        <v>60265</v>
      </c>
      <c r="O6" s="160">
        <v>121.26151925689319</v>
      </c>
      <c r="P6" s="154">
        <v>66135</v>
      </c>
      <c r="Q6" s="160">
        <v>2.8346187336733424</v>
      </c>
    </row>
    <row r="7" spans="1:18">
      <c r="A7" s="90" t="s">
        <v>0</v>
      </c>
      <c r="B7" s="6" t="s">
        <v>39</v>
      </c>
      <c r="C7" s="212">
        <v>288</v>
      </c>
      <c r="D7" s="210">
        <v>7466</v>
      </c>
      <c r="E7" s="213">
        <v>7754</v>
      </c>
      <c r="F7" s="187">
        <v>-95.043882292204444</v>
      </c>
      <c r="G7" s="187" t="s">
        <v>78</v>
      </c>
      <c r="H7" s="188">
        <v>33.436585785579076</v>
      </c>
      <c r="J7" s="110" t="s">
        <v>48</v>
      </c>
      <c r="K7" s="12" t="s">
        <v>28</v>
      </c>
      <c r="L7" s="155">
        <v>6373</v>
      </c>
      <c r="M7" s="159">
        <v>-83.283057471867366</v>
      </c>
      <c r="N7" s="157">
        <v>55213</v>
      </c>
      <c r="O7" s="161">
        <v>126.23642696168818</v>
      </c>
      <c r="P7" s="155">
        <v>61587</v>
      </c>
      <c r="Q7" s="161">
        <v>-1.5049257932446265</v>
      </c>
    </row>
    <row r="8" spans="1:18">
      <c r="A8" s="91"/>
      <c r="B8" s="6" t="s">
        <v>40</v>
      </c>
      <c r="C8" s="212">
        <v>427</v>
      </c>
      <c r="D8" s="210">
        <v>7069</v>
      </c>
      <c r="E8" s="213">
        <v>7496</v>
      </c>
      <c r="F8" s="187">
        <v>-91.429144921718191</v>
      </c>
      <c r="G8" s="187" t="s">
        <v>78</v>
      </c>
      <c r="H8" s="188">
        <v>50.461661983139308</v>
      </c>
      <c r="J8" s="110" t="s">
        <v>49</v>
      </c>
      <c r="K8" s="12" t="s">
        <v>27</v>
      </c>
      <c r="L8" s="155">
        <v>17407</v>
      </c>
      <c r="M8" s="159">
        <v>44.19317428760769</v>
      </c>
      <c r="N8" s="157">
        <v>377141</v>
      </c>
      <c r="O8" s="161">
        <v>124.49670821576962</v>
      </c>
      <c r="P8" s="155">
        <v>394548</v>
      </c>
      <c r="Q8" s="161">
        <v>119.11299190296891</v>
      </c>
    </row>
    <row r="9" spans="1:18">
      <c r="A9" s="90" t="s">
        <v>14</v>
      </c>
      <c r="B9" s="9" t="s">
        <v>39</v>
      </c>
      <c r="C9" s="212">
        <v>2137</v>
      </c>
      <c r="D9" s="210">
        <v>11877</v>
      </c>
      <c r="E9" s="213">
        <v>14014</v>
      </c>
      <c r="F9" s="187">
        <v>57.016899338721529</v>
      </c>
      <c r="G9" s="187">
        <v>152.54093132043377</v>
      </c>
      <c r="H9" s="188">
        <v>131.10158311345646</v>
      </c>
      <c r="J9" s="110" t="s">
        <v>49</v>
      </c>
      <c r="K9" s="12" t="s">
        <v>28</v>
      </c>
      <c r="L9" s="155">
        <v>16441</v>
      </c>
      <c r="M9" s="159">
        <v>25.093205508635773</v>
      </c>
      <c r="N9" s="157">
        <v>378322</v>
      </c>
      <c r="O9" s="161">
        <v>122.83334707677085</v>
      </c>
      <c r="P9" s="155">
        <v>394763</v>
      </c>
      <c r="Q9" s="161">
        <v>115.81065049939592</v>
      </c>
    </row>
    <row r="10" spans="1:18">
      <c r="A10" s="91"/>
      <c r="B10" s="93" t="s">
        <v>45</v>
      </c>
      <c r="C10" s="212">
        <v>1691</v>
      </c>
      <c r="D10" s="210">
        <v>11824</v>
      </c>
      <c r="E10" s="213">
        <v>13515</v>
      </c>
      <c r="F10" s="187">
        <v>25.25925925925926</v>
      </c>
      <c r="G10" s="187">
        <v>129.63682268401629</v>
      </c>
      <c r="H10" s="188">
        <v>107.9550700107709</v>
      </c>
      <c r="J10" s="110" t="s">
        <v>50</v>
      </c>
      <c r="K10" s="12" t="s">
        <v>27</v>
      </c>
      <c r="L10" s="155">
        <v>7014</v>
      </c>
      <c r="M10" s="159">
        <v>26.904288040528318</v>
      </c>
      <c r="N10" s="157">
        <v>44375</v>
      </c>
      <c r="O10" s="161">
        <v>136.2508651440132</v>
      </c>
      <c r="P10" s="155">
        <v>51389</v>
      </c>
      <c r="Q10" s="161">
        <v>111.39037433155082</v>
      </c>
    </row>
    <row r="11" spans="1:18">
      <c r="A11" s="90" t="s">
        <v>15</v>
      </c>
      <c r="B11" s="9" t="s">
        <v>39</v>
      </c>
      <c r="C11" s="212">
        <v>645</v>
      </c>
      <c r="D11" s="210">
        <v>11357</v>
      </c>
      <c r="E11" s="213">
        <v>12002</v>
      </c>
      <c r="F11" s="187">
        <v>58.866995073891623</v>
      </c>
      <c r="G11" s="187">
        <v>114.85054861899357</v>
      </c>
      <c r="H11" s="188">
        <v>110.85734364019677</v>
      </c>
      <c r="J11" s="111" t="s">
        <v>50</v>
      </c>
      <c r="K11" s="112" t="s">
        <v>28</v>
      </c>
      <c r="L11" s="162">
        <v>7051</v>
      </c>
      <c r="M11" s="163">
        <v>31.843679880329095</v>
      </c>
      <c r="N11" s="164">
        <v>46074</v>
      </c>
      <c r="O11" s="165">
        <v>135.19142419601837</v>
      </c>
      <c r="P11" s="162">
        <v>53125</v>
      </c>
      <c r="Q11" s="165">
        <v>113.02831020931912</v>
      </c>
    </row>
    <row r="12" spans="1:18">
      <c r="A12" s="91"/>
      <c r="B12" s="6" t="s">
        <v>46</v>
      </c>
      <c r="C12" s="212">
        <v>758</v>
      </c>
      <c r="D12" s="210">
        <v>11598</v>
      </c>
      <c r="E12" s="213">
        <v>12356</v>
      </c>
      <c r="F12" s="187">
        <v>80.047505938242281</v>
      </c>
      <c r="G12" s="187">
        <v>119.61749668623366</v>
      </c>
      <c r="H12" s="188">
        <v>116.69589617678007</v>
      </c>
    </row>
    <row r="13" spans="1:18">
      <c r="A13" s="90" t="s">
        <v>16</v>
      </c>
      <c r="B13" s="6" t="s">
        <v>39</v>
      </c>
      <c r="C13" s="212">
        <v>2710</v>
      </c>
      <c r="D13" s="210">
        <v>8601</v>
      </c>
      <c r="E13" s="213">
        <v>11311</v>
      </c>
      <c r="F13" s="187">
        <v>20.982142857142858</v>
      </c>
      <c r="G13" s="187">
        <v>149.08774978279757</v>
      </c>
      <c r="H13" s="188">
        <v>98.682592657649749</v>
      </c>
    </row>
    <row r="14" spans="1:18">
      <c r="A14" s="91"/>
      <c r="B14" s="6" t="s">
        <v>46</v>
      </c>
      <c r="C14" s="212">
        <v>2699</v>
      </c>
      <c r="D14" s="210">
        <v>8853</v>
      </c>
      <c r="E14" s="213">
        <v>11552</v>
      </c>
      <c r="F14" s="187">
        <v>26.832706766917291</v>
      </c>
      <c r="G14" s="187">
        <v>133.9587737843552</v>
      </c>
      <c r="H14" s="188">
        <v>95.399188092016246</v>
      </c>
      <c r="J14" s="19"/>
      <c r="K14" s="19"/>
      <c r="L14" s="20"/>
      <c r="M14" s="19"/>
      <c r="N14" s="20"/>
      <c r="O14" s="19"/>
      <c r="P14" s="20"/>
      <c r="Q14" s="18"/>
      <c r="R14" s="18"/>
    </row>
    <row r="15" spans="1:18">
      <c r="A15" s="90" t="s">
        <v>17</v>
      </c>
      <c r="B15" s="6" t="s">
        <v>39</v>
      </c>
      <c r="C15" s="212">
        <v>2194</v>
      </c>
      <c r="D15" s="210">
        <v>4901</v>
      </c>
      <c r="E15" s="213">
        <v>7095</v>
      </c>
      <c r="F15" s="187">
        <v>3.2470588235294118</v>
      </c>
      <c r="G15" s="187">
        <v>96.196957566052845</v>
      </c>
      <c r="H15" s="188">
        <v>53.471771576898121</v>
      </c>
      <c r="J15" s="19"/>
      <c r="K15" s="19"/>
      <c r="L15" s="20"/>
      <c r="M15" s="19"/>
      <c r="N15" s="20"/>
      <c r="O15" s="19"/>
      <c r="P15" s="20"/>
      <c r="Q15" s="18"/>
      <c r="R15" s="18"/>
    </row>
    <row r="16" spans="1:18">
      <c r="A16" s="91"/>
      <c r="B16" s="6" t="s">
        <v>46</v>
      </c>
      <c r="C16" s="212">
        <v>2185</v>
      </c>
      <c r="D16" s="210">
        <v>4782</v>
      </c>
      <c r="E16" s="213">
        <v>6967</v>
      </c>
      <c r="F16" s="187">
        <v>9.6337180130456606</v>
      </c>
      <c r="G16" s="187">
        <v>100.67142257658415</v>
      </c>
      <c r="H16" s="188">
        <v>59.209323583180982</v>
      </c>
      <c r="J16" s="18"/>
      <c r="K16" s="18"/>
      <c r="L16" s="21"/>
      <c r="M16" s="18"/>
      <c r="N16" s="21"/>
      <c r="O16" s="18"/>
      <c r="P16" s="21"/>
      <c r="Q16" s="18"/>
      <c r="R16" s="18"/>
    </row>
    <row r="17" spans="1:18">
      <c r="A17" s="90" t="s">
        <v>18</v>
      </c>
      <c r="B17" s="6" t="s">
        <v>39</v>
      </c>
      <c r="C17" s="212">
        <v>0</v>
      </c>
      <c r="D17" s="210">
        <v>0</v>
      </c>
      <c r="E17" s="213">
        <v>0</v>
      </c>
      <c r="F17" s="187" t="s">
        <v>78</v>
      </c>
      <c r="G17" s="187" t="s">
        <v>78</v>
      </c>
      <c r="H17" s="188" t="s">
        <v>78</v>
      </c>
      <c r="J17" s="22"/>
      <c r="K17" s="18"/>
      <c r="L17" s="21"/>
      <c r="M17" s="18"/>
      <c r="N17" s="21"/>
      <c r="O17" s="18"/>
      <c r="P17" s="21"/>
      <c r="Q17" s="18"/>
      <c r="R17" s="18"/>
    </row>
    <row r="18" spans="1:18">
      <c r="A18" s="91"/>
      <c r="B18" s="6" t="s">
        <v>45</v>
      </c>
      <c r="C18" s="212">
        <v>0</v>
      </c>
      <c r="D18" s="210">
        <v>0</v>
      </c>
      <c r="E18" s="213">
        <v>0</v>
      </c>
      <c r="F18" s="187" t="s">
        <v>78</v>
      </c>
      <c r="G18" s="187" t="s">
        <v>78</v>
      </c>
      <c r="H18" s="188" t="s">
        <v>78</v>
      </c>
      <c r="J18" s="19"/>
      <c r="K18" s="18"/>
      <c r="L18" s="21"/>
      <c r="M18" s="18"/>
      <c r="N18" s="21"/>
      <c r="O18" s="18"/>
      <c r="P18" s="21"/>
      <c r="Q18" s="18"/>
      <c r="R18" s="18"/>
    </row>
    <row r="19" spans="1:18">
      <c r="A19" s="90" t="s">
        <v>6</v>
      </c>
      <c r="B19" s="6" t="s">
        <v>39</v>
      </c>
      <c r="C19" s="212">
        <v>0</v>
      </c>
      <c r="D19" s="210">
        <v>346</v>
      </c>
      <c r="E19" s="213">
        <v>346</v>
      </c>
      <c r="F19" s="187">
        <v>-100</v>
      </c>
      <c r="G19" s="187">
        <v>606.12244897959181</v>
      </c>
      <c r="H19" s="188">
        <v>14.569536423841059</v>
      </c>
      <c r="J19" s="19"/>
      <c r="K19" s="18"/>
      <c r="L19" s="21"/>
      <c r="M19" s="18"/>
      <c r="N19" s="21"/>
      <c r="O19" s="18"/>
      <c r="P19" s="21"/>
      <c r="Q19" s="18"/>
      <c r="R19" s="18"/>
    </row>
    <row r="20" spans="1:18">
      <c r="A20" s="91"/>
      <c r="B20" s="6" t="s">
        <v>40</v>
      </c>
      <c r="C20" s="212">
        <v>0</v>
      </c>
      <c r="D20" s="210">
        <v>345</v>
      </c>
      <c r="E20" s="213">
        <v>345</v>
      </c>
      <c r="F20" s="187">
        <v>-100</v>
      </c>
      <c r="G20" s="187">
        <v>114.28571428571428</v>
      </c>
      <c r="H20" s="188">
        <v>-14.603960396039604</v>
      </c>
      <c r="J20" s="19"/>
      <c r="K20" s="18"/>
      <c r="L20" s="21"/>
      <c r="M20" s="18"/>
      <c r="N20" s="21"/>
      <c r="O20" s="18"/>
      <c r="P20" s="21"/>
      <c r="Q20" s="18"/>
      <c r="R20" s="18"/>
    </row>
    <row r="21" spans="1:18">
      <c r="A21" s="90" t="s">
        <v>19</v>
      </c>
      <c r="B21" s="6" t="s">
        <v>39</v>
      </c>
      <c r="C21" s="212">
        <v>91</v>
      </c>
      <c r="D21" s="210">
        <v>3120</v>
      </c>
      <c r="E21" s="213">
        <v>3211</v>
      </c>
      <c r="F21" s="187">
        <v>139.4736842105263</v>
      </c>
      <c r="G21" s="187">
        <v>81.712288875946413</v>
      </c>
      <c r="H21" s="188">
        <v>82.962962962962962</v>
      </c>
      <c r="J21" s="19"/>
      <c r="K21" s="18"/>
      <c r="L21" s="21"/>
      <c r="M21" s="18"/>
      <c r="N21" s="21"/>
      <c r="O21" s="18"/>
      <c r="P21" s="21"/>
      <c r="Q21" s="18"/>
      <c r="R21" s="18"/>
    </row>
    <row r="22" spans="1:18">
      <c r="A22" s="91"/>
      <c r="B22" s="6" t="s">
        <v>45</v>
      </c>
      <c r="C22" s="212">
        <v>120</v>
      </c>
      <c r="D22" s="210">
        <v>3161</v>
      </c>
      <c r="E22" s="213">
        <v>3281</v>
      </c>
      <c r="F22" s="187">
        <v>122.22222222222223</v>
      </c>
      <c r="G22" s="187">
        <v>78.184892897406982</v>
      </c>
      <c r="H22" s="188">
        <v>79.485776805251646</v>
      </c>
      <c r="J22" s="19"/>
      <c r="K22" s="18"/>
      <c r="L22" s="21"/>
      <c r="M22" s="18"/>
      <c r="N22" s="21"/>
      <c r="O22" s="18"/>
      <c r="P22" s="21"/>
      <c r="Q22" s="18"/>
      <c r="R22" s="18"/>
    </row>
    <row r="23" spans="1:18">
      <c r="A23" s="90" t="s">
        <v>7</v>
      </c>
      <c r="B23" s="6" t="s">
        <v>39</v>
      </c>
      <c r="C23" s="212">
        <v>21</v>
      </c>
      <c r="D23" s="210">
        <v>11902</v>
      </c>
      <c r="E23" s="213">
        <v>11923</v>
      </c>
      <c r="F23" s="187">
        <v>-99.74762648720106</v>
      </c>
      <c r="G23" s="187">
        <v>133.60157016683024</v>
      </c>
      <c r="H23" s="188">
        <v>-11.12850327966607</v>
      </c>
      <c r="I23" s="23"/>
      <c r="J23" s="19"/>
      <c r="K23" s="18"/>
      <c r="L23" s="21"/>
      <c r="M23" s="18"/>
      <c r="N23" s="21"/>
      <c r="O23" s="18"/>
      <c r="P23" s="21"/>
      <c r="Q23" s="18"/>
      <c r="R23" s="18"/>
    </row>
    <row r="24" spans="1:18">
      <c r="A24" s="91"/>
      <c r="B24" s="6" t="s">
        <v>40</v>
      </c>
      <c r="C24" s="212">
        <v>32</v>
      </c>
      <c r="D24" s="210">
        <v>12717</v>
      </c>
      <c r="E24" s="213">
        <v>12749</v>
      </c>
      <c r="F24" s="187">
        <v>-99.600648945463618</v>
      </c>
      <c r="G24" s="187">
        <v>114.88678607637715</v>
      </c>
      <c r="H24" s="188">
        <v>-8.4846744670160064</v>
      </c>
      <c r="J24" s="19"/>
      <c r="K24" s="18"/>
      <c r="L24" s="21"/>
      <c r="M24" s="18"/>
      <c r="N24" s="21"/>
      <c r="O24" s="18"/>
      <c r="P24" s="21"/>
      <c r="Q24" s="18"/>
      <c r="R24" s="18"/>
    </row>
    <row r="25" spans="1:18">
      <c r="A25" s="90" t="s">
        <v>1</v>
      </c>
      <c r="B25" s="6" t="s">
        <v>39</v>
      </c>
      <c r="C25" s="212">
        <v>1533</v>
      </c>
      <c r="D25" s="210">
        <v>13507</v>
      </c>
      <c r="E25" s="213">
        <v>15040</v>
      </c>
      <c r="F25" s="187">
        <v>-85.951246334310852</v>
      </c>
      <c r="G25" s="187">
        <v>31.046861356359756</v>
      </c>
      <c r="H25" s="188">
        <v>-29.120128187002216</v>
      </c>
      <c r="J25" s="19"/>
      <c r="K25" s="18"/>
      <c r="L25" s="21"/>
      <c r="M25" s="18"/>
      <c r="N25" s="21"/>
      <c r="O25" s="18"/>
      <c r="P25" s="21"/>
      <c r="Q25" s="18"/>
      <c r="R25" s="18"/>
    </row>
    <row r="26" spans="1:18">
      <c r="A26" s="91"/>
      <c r="B26" s="6" t="s">
        <v>40</v>
      </c>
      <c r="C26" s="212">
        <v>1393</v>
      </c>
      <c r="D26" s="210">
        <v>11519</v>
      </c>
      <c r="E26" s="213">
        <v>12912</v>
      </c>
      <c r="F26" s="187">
        <v>-85.528776231040922</v>
      </c>
      <c r="G26" s="187">
        <v>46.514881709488684</v>
      </c>
      <c r="H26" s="188">
        <v>-26.166514181152788</v>
      </c>
      <c r="J26" s="19"/>
      <c r="K26" s="18"/>
      <c r="L26" s="21"/>
      <c r="M26" s="18"/>
      <c r="N26" s="21"/>
      <c r="O26" s="18"/>
      <c r="P26" s="21"/>
      <c r="Q26" s="18"/>
      <c r="R26" s="18"/>
    </row>
    <row r="27" spans="1:18">
      <c r="A27" s="90" t="s">
        <v>20</v>
      </c>
      <c r="B27" s="6" t="s">
        <v>39</v>
      </c>
      <c r="C27" s="212">
        <v>202</v>
      </c>
      <c r="D27" s="210">
        <v>9171</v>
      </c>
      <c r="E27" s="213">
        <v>9373</v>
      </c>
      <c r="F27" s="187">
        <v>1</v>
      </c>
      <c r="G27" s="187">
        <v>155.81589958158997</v>
      </c>
      <c r="H27" s="188">
        <v>147.63540290620872</v>
      </c>
      <c r="J27" s="22"/>
      <c r="K27" s="18"/>
      <c r="L27" s="21"/>
      <c r="M27" s="18"/>
      <c r="N27" s="21"/>
      <c r="O27" s="18"/>
      <c r="P27" s="21"/>
      <c r="Q27" s="18"/>
      <c r="R27" s="18"/>
    </row>
    <row r="28" spans="1:18">
      <c r="A28" s="91"/>
      <c r="B28" s="6" t="s">
        <v>46</v>
      </c>
      <c r="C28" s="212">
        <v>182</v>
      </c>
      <c r="D28" s="210">
        <v>9144</v>
      </c>
      <c r="E28" s="213">
        <v>9326</v>
      </c>
      <c r="F28" s="187">
        <v>-5.2083333333333339</v>
      </c>
      <c r="G28" s="187">
        <v>151.76211453744492</v>
      </c>
      <c r="H28" s="188">
        <v>143.88075313807531</v>
      </c>
      <c r="J28" s="22"/>
      <c r="K28" s="18"/>
      <c r="L28" s="21"/>
      <c r="M28" s="18"/>
      <c r="N28" s="21"/>
      <c r="O28" s="18"/>
      <c r="P28" s="21"/>
      <c r="Q28" s="18"/>
      <c r="R28" s="18"/>
    </row>
    <row r="29" spans="1:18">
      <c r="A29" s="90" t="s">
        <v>21</v>
      </c>
      <c r="B29" s="6" t="s">
        <v>39</v>
      </c>
      <c r="C29" s="212">
        <v>847</v>
      </c>
      <c r="D29" s="210">
        <v>8702</v>
      </c>
      <c r="E29" s="213">
        <v>9549</v>
      </c>
      <c r="F29" s="187">
        <v>261.96581196581195</v>
      </c>
      <c r="G29" s="187">
        <v>164.90106544901067</v>
      </c>
      <c r="H29" s="188">
        <v>171.3554987212276</v>
      </c>
      <c r="J29" s="19"/>
      <c r="K29" s="18"/>
      <c r="L29" s="21"/>
      <c r="M29" s="18"/>
      <c r="N29" s="21"/>
      <c r="O29" s="18"/>
      <c r="P29" s="21"/>
      <c r="Q29" s="18"/>
      <c r="R29" s="18"/>
    </row>
    <row r="30" spans="1:18">
      <c r="A30" s="91"/>
      <c r="B30" s="6" t="s">
        <v>46</v>
      </c>
      <c r="C30" s="212">
        <v>925</v>
      </c>
      <c r="D30" s="210">
        <v>9768</v>
      </c>
      <c r="E30" s="213">
        <v>10693</v>
      </c>
      <c r="F30" s="187">
        <v>175.29761904761904</v>
      </c>
      <c r="G30" s="187">
        <v>165.43478260869566</v>
      </c>
      <c r="H30" s="188">
        <v>166.25996015936255</v>
      </c>
      <c r="J30" s="19"/>
      <c r="K30" s="18"/>
      <c r="L30" s="21"/>
      <c r="M30" s="18"/>
      <c r="N30" s="21"/>
      <c r="O30" s="18"/>
      <c r="P30" s="21"/>
      <c r="Q30" s="18"/>
      <c r="R30" s="18"/>
    </row>
    <row r="31" spans="1:18">
      <c r="A31" s="90" t="s">
        <v>8</v>
      </c>
      <c r="B31" s="6" t="s">
        <v>39</v>
      </c>
      <c r="C31" s="212">
        <v>0</v>
      </c>
      <c r="D31" s="210">
        <v>0</v>
      </c>
      <c r="E31" s="213">
        <v>0</v>
      </c>
      <c r="F31" s="187">
        <v>-100</v>
      </c>
      <c r="G31" s="187" t="s">
        <v>78</v>
      </c>
      <c r="H31" s="188">
        <v>-100</v>
      </c>
      <c r="K31" s="18"/>
      <c r="L31" s="21"/>
      <c r="M31" s="18"/>
      <c r="N31" s="21"/>
      <c r="O31" s="18"/>
      <c r="P31" s="21"/>
      <c r="Q31" s="18"/>
      <c r="R31" s="18"/>
    </row>
    <row r="32" spans="1:18">
      <c r="A32" s="91"/>
      <c r="B32" s="6" t="s">
        <v>40</v>
      </c>
      <c r="C32" s="212">
        <v>0</v>
      </c>
      <c r="D32" s="210">
        <v>0</v>
      </c>
      <c r="E32" s="213">
        <v>0</v>
      </c>
      <c r="F32" s="187">
        <v>-100</v>
      </c>
      <c r="G32" s="187" t="s">
        <v>78</v>
      </c>
      <c r="H32" s="188">
        <v>-100</v>
      </c>
      <c r="J32" s="19"/>
      <c r="K32" s="18"/>
      <c r="L32" s="21"/>
      <c r="M32" s="18"/>
      <c r="N32" s="21"/>
      <c r="O32" s="18"/>
      <c r="P32" s="21"/>
      <c r="Q32" s="18"/>
      <c r="R32" s="18"/>
    </row>
    <row r="33" spans="1:18">
      <c r="A33" s="90" t="s">
        <v>22</v>
      </c>
      <c r="B33" s="6" t="s">
        <v>39</v>
      </c>
      <c r="C33" s="212">
        <v>533</v>
      </c>
      <c r="D33" s="210">
        <v>21463</v>
      </c>
      <c r="E33" s="213">
        <v>21996</v>
      </c>
      <c r="F33" s="187">
        <v>23.953488372093023</v>
      </c>
      <c r="G33" s="187">
        <v>136.53295128939828</v>
      </c>
      <c r="H33" s="188">
        <v>131.43939393939394</v>
      </c>
      <c r="J33" s="19"/>
      <c r="K33" s="18"/>
      <c r="L33" s="21"/>
      <c r="M33" s="18"/>
      <c r="N33" s="21"/>
      <c r="O33" s="18"/>
      <c r="P33" s="21"/>
      <c r="Q33" s="18"/>
      <c r="R33" s="18"/>
    </row>
    <row r="34" spans="1:18">
      <c r="A34" s="91"/>
      <c r="B34" s="6" t="s">
        <v>45</v>
      </c>
      <c r="C34" s="212">
        <v>653</v>
      </c>
      <c r="D34" s="210">
        <v>21710</v>
      </c>
      <c r="E34" s="213">
        <v>22363</v>
      </c>
      <c r="F34" s="187">
        <v>26.796116504854368</v>
      </c>
      <c r="G34" s="187">
        <v>137.39748496446146</v>
      </c>
      <c r="H34" s="188">
        <v>131.50103519668735</v>
      </c>
      <c r="J34" s="19"/>
      <c r="K34" s="18"/>
      <c r="L34" s="21"/>
      <c r="M34" s="18"/>
      <c r="N34" s="21"/>
      <c r="O34" s="18"/>
      <c r="P34" s="21"/>
      <c r="Q34" s="18"/>
      <c r="R34" s="18"/>
    </row>
    <row r="35" spans="1:18">
      <c r="A35" s="90" t="s">
        <v>9</v>
      </c>
      <c r="B35" s="6" t="s">
        <v>39</v>
      </c>
      <c r="C35" s="212">
        <v>0</v>
      </c>
      <c r="D35" s="210">
        <v>93</v>
      </c>
      <c r="E35" s="213">
        <v>93</v>
      </c>
      <c r="F35" s="187">
        <v>-100</v>
      </c>
      <c r="G35" s="187">
        <v>20.779220779220779</v>
      </c>
      <c r="H35" s="188">
        <v>-5.1020408163265305</v>
      </c>
      <c r="J35" s="19"/>
      <c r="K35" s="18"/>
      <c r="L35" s="21"/>
      <c r="M35" s="18"/>
      <c r="N35" s="21"/>
      <c r="O35" s="18"/>
      <c r="P35" s="21"/>
      <c r="Q35" s="18"/>
      <c r="R35" s="18"/>
    </row>
    <row r="36" spans="1:18">
      <c r="A36" s="91"/>
      <c r="B36" s="6" t="s">
        <v>40</v>
      </c>
      <c r="C36" s="212">
        <v>1</v>
      </c>
      <c r="D36" s="210">
        <v>91</v>
      </c>
      <c r="E36" s="213">
        <v>93</v>
      </c>
      <c r="F36" s="187">
        <v>-97.142857142857139</v>
      </c>
      <c r="G36" s="187">
        <v>35.820895522388057</v>
      </c>
      <c r="H36" s="188">
        <v>-8.8235294117647065</v>
      </c>
      <c r="J36" s="19"/>
      <c r="K36" s="18"/>
      <c r="L36" s="21"/>
      <c r="M36" s="18"/>
      <c r="N36" s="21"/>
      <c r="O36" s="18"/>
      <c r="P36" s="21"/>
      <c r="Q36" s="18"/>
      <c r="R36" s="18"/>
    </row>
    <row r="37" spans="1:18">
      <c r="A37" s="90" t="s">
        <v>10</v>
      </c>
      <c r="B37" s="6" t="s">
        <v>39</v>
      </c>
      <c r="C37" s="212">
        <v>0</v>
      </c>
      <c r="D37" s="210">
        <v>629</v>
      </c>
      <c r="E37" s="213">
        <v>629</v>
      </c>
      <c r="F37" s="187">
        <v>-100</v>
      </c>
      <c r="G37" s="187">
        <v>202.40384615384616</v>
      </c>
      <c r="H37" s="188">
        <v>149.60317460317461</v>
      </c>
      <c r="J37" s="22"/>
      <c r="K37" s="18"/>
      <c r="L37" s="21"/>
      <c r="M37" s="18"/>
      <c r="N37" s="21"/>
      <c r="O37" s="18"/>
      <c r="P37" s="21"/>
      <c r="Q37" s="18"/>
      <c r="R37" s="18"/>
    </row>
    <row r="38" spans="1:18">
      <c r="A38" s="91"/>
      <c r="B38" s="6" t="s">
        <v>40</v>
      </c>
      <c r="C38" s="212">
        <v>0</v>
      </c>
      <c r="D38" s="210">
        <v>639</v>
      </c>
      <c r="E38" s="213">
        <v>639</v>
      </c>
      <c r="F38" s="187">
        <v>-100</v>
      </c>
      <c r="G38" s="187">
        <v>213.23529411764704</v>
      </c>
      <c r="H38" s="188">
        <v>128.21428571428572</v>
      </c>
      <c r="J38" s="22"/>
      <c r="K38" s="18"/>
      <c r="L38" s="21"/>
      <c r="M38" s="18"/>
      <c r="N38" s="21"/>
      <c r="O38" s="18"/>
      <c r="P38" s="21"/>
      <c r="Q38" s="18"/>
      <c r="R38" s="18"/>
    </row>
    <row r="39" spans="1:18">
      <c r="A39" s="90" t="s">
        <v>23</v>
      </c>
      <c r="B39" s="6" t="s">
        <v>39</v>
      </c>
      <c r="C39" s="212">
        <v>12286</v>
      </c>
      <c r="D39" s="210">
        <v>304063</v>
      </c>
      <c r="E39" s="213">
        <v>316349</v>
      </c>
      <c r="F39" s="187">
        <v>47.686019954321438</v>
      </c>
      <c r="G39" s="187">
        <v>129.07867674203101</v>
      </c>
      <c r="H39" s="188">
        <v>124.27828035050904</v>
      </c>
      <c r="J39" s="22"/>
      <c r="K39" s="18"/>
      <c r="L39" s="21"/>
      <c r="M39" s="18"/>
      <c r="N39" s="21"/>
      <c r="O39" s="18"/>
      <c r="P39" s="21"/>
      <c r="Q39" s="18"/>
      <c r="R39" s="18"/>
    </row>
    <row r="40" spans="1:18">
      <c r="A40" s="91"/>
      <c r="B40" s="6" t="s">
        <v>45</v>
      </c>
      <c r="C40" s="212">
        <v>11497</v>
      </c>
      <c r="D40" s="210">
        <v>305147</v>
      </c>
      <c r="E40" s="213">
        <v>316644</v>
      </c>
      <c r="F40" s="187">
        <v>24.669269139015398</v>
      </c>
      <c r="G40" s="187">
        <v>127.58407231449647</v>
      </c>
      <c r="H40" s="188">
        <v>120.96118015673085</v>
      </c>
      <c r="J40" s="22"/>
      <c r="K40" s="18"/>
      <c r="L40" s="21"/>
      <c r="M40" s="18"/>
      <c r="N40" s="21"/>
      <c r="O40" s="18"/>
      <c r="P40" s="21"/>
      <c r="Q40" s="18"/>
      <c r="R40" s="18"/>
    </row>
    <row r="41" spans="1:18">
      <c r="A41" s="90" t="s">
        <v>24</v>
      </c>
      <c r="B41" s="6" t="s">
        <v>39</v>
      </c>
      <c r="C41" s="212">
        <v>416</v>
      </c>
      <c r="D41" s="210">
        <v>1643</v>
      </c>
      <c r="E41" s="213">
        <v>2059</v>
      </c>
      <c r="F41" s="187">
        <v>29.19254658385093</v>
      </c>
      <c r="G41" s="187">
        <v>143.04733727810651</v>
      </c>
      <c r="H41" s="188">
        <v>106.312625250501</v>
      </c>
      <c r="J41" s="22"/>
      <c r="K41" s="18"/>
      <c r="L41" s="21"/>
      <c r="M41" s="18"/>
      <c r="N41" s="21"/>
      <c r="O41" s="18"/>
      <c r="P41" s="21"/>
      <c r="Q41" s="18"/>
      <c r="R41" s="18"/>
    </row>
    <row r="42" spans="1:18">
      <c r="A42" s="91"/>
      <c r="B42" s="6" t="s">
        <v>46</v>
      </c>
      <c r="C42" s="212">
        <v>302</v>
      </c>
      <c r="D42" s="210">
        <v>1929</v>
      </c>
      <c r="E42" s="213">
        <v>2231</v>
      </c>
      <c r="F42" s="187">
        <v>8.6330935251798557</v>
      </c>
      <c r="G42" s="187">
        <v>132.40963855421685</v>
      </c>
      <c r="H42" s="188">
        <v>101.3537906137184</v>
      </c>
      <c r="J42" s="22"/>
      <c r="K42" s="18"/>
      <c r="L42" s="21"/>
      <c r="M42" s="18"/>
      <c r="N42" s="21"/>
      <c r="O42" s="18"/>
      <c r="P42" s="21"/>
      <c r="Q42" s="18"/>
      <c r="R42" s="18"/>
    </row>
    <row r="43" spans="1:18">
      <c r="A43" s="90" t="s">
        <v>2</v>
      </c>
      <c r="B43" s="6" t="s">
        <v>39</v>
      </c>
      <c r="C43" s="212">
        <v>4023</v>
      </c>
      <c r="D43" s="210">
        <v>23077</v>
      </c>
      <c r="E43" s="213">
        <v>27100</v>
      </c>
      <c r="F43" s="187">
        <v>-53.668087066682027</v>
      </c>
      <c r="G43" s="187">
        <v>135.79237764381321</v>
      </c>
      <c r="H43" s="188">
        <v>46.724417975094752</v>
      </c>
      <c r="J43" s="18"/>
      <c r="K43" s="18"/>
      <c r="L43" s="21"/>
      <c r="M43" s="18"/>
      <c r="N43" s="21"/>
      <c r="O43" s="18"/>
      <c r="P43" s="21"/>
      <c r="Q43" s="18"/>
      <c r="R43" s="18"/>
    </row>
    <row r="44" spans="1:18">
      <c r="A44" s="91"/>
      <c r="B44" s="6" t="s">
        <v>40</v>
      </c>
      <c r="C44" s="212">
        <v>4515</v>
      </c>
      <c r="D44" s="210">
        <v>19816</v>
      </c>
      <c r="E44" s="213">
        <v>24331</v>
      </c>
      <c r="F44" s="187">
        <v>-61.734045258072726</v>
      </c>
      <c r="G44" s="187">
        <v>128.03222094361334</v>
      </c>
      <c r="H44" s="188">
        <v>18.751525208648541</v>
      </c>
      <c r="J44" s="18"/>
      <c r="K44" s="18"/>
      <c r="L44" s="21"/>
      <c r="M44" s="18"/>
      <c r="N44" s="21"/>
      <c r="O44" s="18"/>
      <c r="P44" s="21"/>
      <c r="Q44" s="18"/>
      <c r="R44" s="18"/>
    </row>
    <row r="45" spans="1:18">
      <c r="A45" s="92" t="s">
        <v>11</v>
      </c>
      <c r="B45" s="6" t="s">
        <v>39</v>
      </c>
      <c r="C45" s="212">
        <v>5</v>
      </c>
      <c r="D45" s="210">
        <v>3245</v>
      </c>
      <c r="E45" s="213">
        <v>3250</v>
      </c>
      <c r="F45" s="187">
        <v>-99.744637385086818</v>
      </c>
      <c r="G45" s="187">
        <v>89.323220536756125</v>
      </c>
      <c r="H45" s="188">
        <v>-11.492374727668846</v>
      </c>
      <c r="J45" s="18"/>
      <c r="K45" s="18"/>
      <c r="L45" s="21"/>
      <c r="M45" s="18"/>
      <c r="N45" s="21"/>
      <c r="O45" s="18"/>
      <c r="P45" s="21"/>
      <c r="Q45" s="18"/>
      <c r="R45" s="18"/>
    </row>
    <row r="46" spans="1:18">
      <c r="A46" s="91"/>
      <c r="B46" s="94" t="s">
        <v>40</v>
      </c>
      <c r="C46" s="214">
        <v>5</v>
      </c>
      <c r="D46" s="215">
        <v>3017</v>
      </c>
      <c r="E46" s="216">
        <v>3022</v>
      </c>
      <c r="F46" s="194">
        <v>-99.738082765845988</v>
      </c>
      <c r="G46" s="194">
        <v>100.73186959414504</v>
      </c>
      <c r="H46" s="195">
        <v>-11.430246189917936</v>
      </c>
      <c r="J46" s="18"/>
      <c r="K46" s="18"/>
      <c r="L46" s="21"/>
      <c r="M46" s="18"/>
      <c r="N46" s="21"/>
      <c r="O46" s="18"/>
      <c r="P46" s="21"/>
      <c r="Q46" s="18"/>
      <c r="R46" s="18"/>
    </row>
    <row r="47" spans="1:18" ht="16.5" customHeight="1"/>
    <row r="48" spans="1:18" ht="15.75" customHeight="1">
      <c r="A48" s="27"/>
    </row>
  </sheetData>
  <conditionalFormatting sqref="L6:Q11">
    <cfRule type="expression" dxfId="28" priority="3">
      <formula>MOD(ROW(),2)=0</formula>
    </cfRule>
  </conditionalFormatting>
  <conditionalFormatting sqref="C5:H46">
    <cfRule type="expression" dxfId="2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9" t="s">
        <v>53</v>
      </c>
      <c r="B1" s="1"/>
    </row>
    <row r="2" spans="1:13" ht="12.75" customHeight="1">
      <c r="A2" s="10"/>
      <c r="B2" s="1"/>
    </row>
    <row r="3" spans="1:13" ht="16.5" thickBot="1">
      <c r="A3" s="83"/>
      <c r="B3" s="84"/>
      <c r="C3" s="83" t="s">
        <v>41</v>
      </c>
      <c r="D3" s="100"/>
      <c r="E3" s="84"/>
      <c r="F3" s="83" t="s">
        <v>42</v>
      </c>
      <c r="G3" s="100"/>
      <c r="H3" s="84"/>
      <c r="J3" s="63" t="s">
        <v>55</v>
      </c>
      <c r="K3" s="64"/>
      <c r="L3" s="64"/>
      <c r="M3" s="65"/>
    </row>
    <row r="4" spans="1:13" ht="35.1" customHeight="1" thickBot="1">
      <c r="A4" s="114" t="s">
        <v>43</v>
      </c>
      <c r="B4" s="115" t="s">
        <v>36</v>
      </c>
      <c r="C4" s="85" t="s">
        <v>33</v>
      </c>
      <c r="D4" s="85" t="s">
        <v>44</v>
      </c>
      <c r="E4" s="115" t="s">
        <v>32</v>
      </c>
      <c r="F4" s="85" t="s">
        <v>33</v>
      </c>
      <c r="G4" s="85" t="s">
        <v>44</v>
      </c>
      <c r="H4" s="85" t="s">
        <v>32</v>
      </c>
      <c r="J4" s="77" t="s">
        <v>35</v>
      </c>
      <c r="K4" s="77" t="s">
        <v>36</v>
      </c>
      <c r="L4" s="78" t="s">
        <v>37</v>
      </c>
      <c r="M4" s="79"/>
    </row>
    <row r="5" spans="1:13" ht="15" customHeight="1">
      <c r="A5" s="90" t="s">
        <v>13</v>
      </c>
      <c r="B5" s="6" t="s">
        <v>39</v>
      </c>
      <c r="C5" s="13">
        <v>1197</v>
      </c>
      <c r="D5" s="14">
        <v>18494</v>
      </c>
      <c r="E5" s="15">
        <v>19691</v>
      </c>
      <c r="F5" s="187">
        <v>-9.2494313874147078</v>
      </c>
      <c r="G5" s="187">
        <v>43.732027667677002</v>
      </c>
      <c r="H5" s="188">
        <v>38.805864937262093</v>
      </c>
      <c r="J5" s="77"/>
      <c r="K5" s="77"/>
      <c r="L5" s="81" t="s">
        <v>41</v>
      </c>
      <c r="M5" s="81" t="s">
        <v>51</v>
      </c>
    </row>
    <row r="6" spans="1:13">
      <c r="A6" s="91"/>
      <c r="B6" s="6" t="s">
        <v>45</v>
      </c>
      <c r="C6" s="16">
        <v>1238</v>
      </c>
      <c r="D6" s="14">
        <v>18663</v>
      </c>
      <c r="E6" s="17">
        <v>19901</v>
      </c>
      <c r="F6" s="187">
        <v>-8.2962962962962958</v>
      </c>
      <c r="G6" s="187">
        <v>44.854082583048744</v>
      </c>
      <c r="H6" s="188">
        <v>39.813123507095689</v>
      </c>
      <c r="J6" s="86" t="s">
        <v>0</v>
      </c>
      <c r="K6" s="66" t="s">
        <v>39</v>
      </c>
      <c r="L6" s="178">
        <v>5599</v>
      </c>
      <c r="M6" s="179">
        <v>100.25035765379113</v>
      </c>
    </row>
    <row r="7" spans="1:13">
      <c r="A7" s="90" t="s">
        <v>0</v>
      </c>
      <c r="B7" s="6" t="s">
        <v>39</v>
      </c>
      <c r="C7" s="16">
        <v>188</v>
      </c>
      <c r="D7" s="14">
        <v>3825</v>
      </c>
      <c r="E7" s="17">
        <v>4013</v>
      </c>
      <c r="F7" s="187">
        <v>-92.90833647680121</v>
      </c>
      <c r="G7" s="187" t="s">
        <v>78</v>
      </c>
      <c r="H7" s="188">
        <v>51.37683892870615</v>
      </c>
      <c r="J7" s="87"/>
      <c r="K7" s="69" t="s">
        <v>40</v>
      </c>
      <c r="L7" s="180">
        <v>5347</v>
      </c>
      <c r="M7" s="181">
        <v>162.8810226155359</v>
      </c>
    </row>
    <row r="8" spans="1:13">
      <c r="A8" s="91"/>
      <c r="B8" s="6" t="s">
        <v>40</v>
      </c>
      <c r="C8" s="16">
        <v>291</v>
      </c>
      <c r="D8" s="14">
        <v>3619</v>
      </c>
      <c r="E8" s="17">
        <v>3910</v>
      </c>
      <c r="F8" s="187">
        <v>-87.742207245155853</v>
      </c>
      <c r="G8" s="187" t="s">
        <v>78</v>
      </c>
      <c r="H8" s="188">
        <v>64.700926705981459</v>
      </c>
      <c r="J8" s="86" t="s">
        <v>6</v>
      </c>
      <c r="K8" s="69" t="s">
        <v>39</v>
      </c>
      <c r="L8" s="180">
        <v>192</v>
      </c>
      <c r="M8" s="181">
        <v>-16.157205240174672</v>
      </c>
    </row>
    <row r="9" spans="1:13">
      <c r="A9" s="90" t="s">
        <v>14</v>
      </c>
      <c r="B9" s="9" t="s">
        <v>39</v>
      </c>
      <c r="C9" s="16">
        <v>1105</v>
      </c>
      <c r="D9" s="14">
        <v>5973</v>
      </c>
      <c r="E9" s="17">
        <v>7078</v>
      </c>
      <c r="F9" s="187">
        <v>15.706806282722512</v>
      </c>
      <c r="G9" s="187">
        <v>99.632352941176478</v>
      </c>
      <c r="H9" s="188">
        <v>79.326070433240432</v>
      </c>
      <c r="J9" s="87"/>
      <c r="K9" s="69" t="s">
        <v>40</v>
      </c>
      <c r="L9" s="180">
        <v>189</v>
      </c>
      <c r="M9" s="181">
        <v>-3.0769230769230771</v>
      </c>
    </row>
    <row r="10" spans="1:13">
      <c r="A10" s="91"/>
      <c r="B10" s="93" t="s">
        <v>45</v>
      </c>
      <c r="C10" s="16">
        <v>789</v>
      </c>
      <c r="D10" s="14">
        <v>5776</v>
      </c>
      <c r="E10" s="17">
        <v>6565</v>
      </c>
      <c r="F10" s="187">
        <v>-15.614973262032086</v>
      </c>
      <c r="G10" s="187">
        <v>77.286678944137506</v>
      </c>
      <c r="H10" s="188">
        <v>56.57047460052469</v>
      </c>
      <c r="J10" s="86" t="s">
        <v>7</v>
      </c>
      <c r="K10" s="69" t="s">
        <v>39</v>
      </c>
      <c r="L10" s="180">
        <v>10242</v>
      </c>
      <c r="M10" s="181">
        <v>0.17605633802816903</v>
      </c>
    </row>
    <row r="11" spans="1:13">
      <c r="A11" s="90" t="s">
        <v>15</v>
      </c>
      <c r="B11" s="9" t="s">
        <v>39</v>
      </c>
      <c r="C11" s="16">
        <v>341</v>
      </c>
      <c r="D11" s="14">
        <v>5652</v>
      </c>
      <c r="E11" s="17">
        <v>5993</v>
      </c>
      <c r="F11" s="187">
        <v>21.785714285714285</v>
      </c>
      <c r="G11" s="187">
        <v>79.144215530903324</v>
      </c>
      <c r="H11" s="188">
        <v>74.468704512372625</v>
      </c>
      <c r="J11" s="87"/>
      <c r="K11" s="69" t="s">
        <v>40</v>
      </c>
      <c r="L11" s="180">
        <v>8485</v>
      </c>
      <c r="M11" s="181">
        <v>1.9954321432864526</v>
      </c>
    </row>
    <row r="12" spans="1:13">
      <c r="A12" s="91"/>
      <c r="B12" s="6" t="s">
        <v>46</v>
      </c>
      <c r="C12" s="16">
        <v>393</v>
      </c>
      <c r="D12" s="14">
        <v>5863</v>
      </c>
      <c r="E12" s="17">
        <v>6256</v>
      </c>
      <c r="F12" s="187">
        <v>37.894736842105267</v>
      </c>
      <c r="G12" s="187">
        <v>85.361998103066711</v>
      </c>
      <c r="H12" s="188">
        <v>81.438515081206504</v>
      </c>
      <c r="J12" s="86" t="s">
        <v>1</v>
      </c>
      <c r="K12" s="69" t="s">
        <v>39</v>
      </c>
      <c r="L12" s="180">
        <v>13225</v>
      </c>
      <c r="M12" s="181">
        <v>-5.9856401507073294</v>
      </c>
    </row>
    <row r="13" spans="1:13">
      <c r="A13" s="90" t="s">
        <v>16</v>
      </c>
      <c r="B13" s="6" t="s">
        <v>39</v>
      </c>
      <c r="C13" s="16">
        <v>1235</v>
      </c>
      <c r="D13" s="14">
        <v>3797</v>
      </c>
      <c r="E13" s="17">
        <v>5032</v>
      </c>
      <c r="F13" s="187">
        <v>-23.7183446571958</v>
      </c>
      <c r="G13" s="187">
        <v>96.430419037765134</v>
      </c>
      <c r="H13" s="188">
        <v>41.666666666666671</v>
      </c>
      <c r="J13" s="87"/>
      <c r="K13" s="69" t="s">
        <v>40</v>
      </c>
      <c r="L13" s="180">
        <v>11849</v>
      </c>
      <c r="M13" s="181">
        <v>-10.445166654069988</v>
      </c>
    </row>
    <row r="14" spans="1:13">
      <c r="A14" s="91"/>
      <c r="B14" s="6" t="s">
        <v>46</v>
      </c>
      <c r="C14" s="16">
        <v>1266</v>
      </c>
      <c r="D14" s="14">
        <v>4131</v>
      </c>
      <c r="E14" s="17">
        <v>5397</v>
      </c>
      <c r="F14" s="187">
        <v>-17.200784826684107</v>
      </c>
      <c r="G14" s="187">
        <v>82.545293857711002</v>
      </c>
      <c r="H14" s="188">
        <v>42.325949367088604</v>
      </c>
      <c r="J14" s="86" t="s">
        <v>8</v>
      </c>
      <c r="K14" s="69" t="s">
        <v>39</v>
      </c>
      <c r="L14" s="180">
        <v>0</v>
      </c>
      <c r="M14" s="181">
        <v>-100</v>
      </c>
    </row>
    <row r="15" spans="1:13">
      <c r="A15" s="90" t="s">
        <v>17</v>
      </c>
      <c r="B15" s="6" t="s">
        <v>39</v>
      </c>
      <c r="C15" s="16">
        <v>1069</v>
      </c>
      <c r="D15" s="14">
        <v>2382</v>
      </c>
      <c r="E15" s="17">
        <v>3451</v>
      </c>
      <c r="F15" s="187">
        <v>-29.578392621870879</v>
      </c>
      <c r="G15" s="187">
        <v>53.479381443298969</v>
      </c>
      <c r="H15" s="188">
        <v>12.410423452768729</v>
      </c>
      <c r="J15" s="87"/>
      <c r="K15" s="69" t="s">
        <v>40</v>
      </c>
      <c r="L15" s="180">
        <v>0</v>
      </c>
      <c r="M15" s="181">
        <v>-100</v>
      </c>
    </row>
    <row r="16" spans="1:13">
      <c r="A16" s="91"/>
      <c r="B16" s="6" t="s">
        <v>46</v>
      </c>
      <c r="C16" s="16">
        <v>1099</v>
      </c>
      <c r="D16" s="14">
        <v>2340</v>
      </c>
      <c r="E16" s="17">
        <v>3439</v>
      </c>
      <c r="F16" s="187">
        <v>-23.78640776699029</v>
      </c>
      <c r="G16" s="187">
        <v>55.378486055776889</v>
      </c>
      <c r="H16" s="188">
        <v>16.655359565807327</v>
      </c>
      <c r="J16" s="86" t="s">
        <v>9</v>
      </c>
      <c r="K16" s="69" t="s">
        <v>39</v>
      </c>
      <c r="L16" s="180">
        <v>162</v>
      </c>
      <c r="M16" s="181">
        <v>40.869565217391305</v>
      </c>
    </row>
    <row r="17" spans="1:13">
      <c r="A17" s="90" t="s">
        <v>18</v>
      </c>
      <c r="B17" s="6" t="s">
        <v>39</v>
      </c>
      <c r="C17" s="16">
        <v>0</v>
      </c>
      <c r="D17" s="14">
        <v>0</v>
      </c>
      <c r="E17" s="17">
        <v>0</v>
      </c>
      <c r="F17" s="187" t="s">
        <v>78</v>
      </c>
      <c r="G17" s="187" t="s">
        <v>78</v>
      </c>
      <c r="H17" s="188" t="s">
        <v>78</v>
      </c>
      <c r="J17" s="87"/>
      <c r="K17" s="69" t="s">
        <v>40</v>
      </c>
      <c r="L17" s="180">
        <v>146</v>
      </c>
      <c r="M17" s="181">
        <v>48.979591836734691</v>
      </c>
    </row>
    <row r="18" spans="1:13">
      <c r="A18" s="91"/>
      <c r="B18" s="6" t="s">
        <v>45</v>
      </c>
      <c r="C18" s="16">
        <v>0</v>
      </c>
      <c r="D18" s="14">
        <v>0</v>
      </c>
      <c r="E18" s="17">
        <v>0</v>
      </c>
      <c r="F18" s="187" t="s">
        <v>78</v>
      </c>
      <c r="G18" s="187" t="s">
        <v>78</v>
      </c>
      <c r="H18" s="188" t="s">
        <v>78</v>
      </c>
      <c r="J18" s="86" t="s">
        <v>10</v>
      </c>
      <c r="K18" s="69" t="s">
        <v>39</v>
      </c>
      <c r="L18" s="180">
        <v>524</v>
      </c>
      <c r="M18" s="181">
        <v>70.129870129870127</v>
      </c>
    </row>
    <row r="19" spans="1:13">
      <c r="A19" s="90" t="s">
        <v>6</v>
      </c>
      <c r="B19" s="6" t="s">
        <v>39</v>
      </c>
      <c r="C19" s="16">
        <v>0</v>
      </c>
      <c r="D19" s="14">
        <v>173</v>
      </c>
      <c r="E19" s="17">
        <v>173</v>
      </c>
      <c r="F19" s="187">
        <v>-100</v>
      </c>
      <c r="G19" s="187">
        <v>517.85714285714289</v>
      </c>
      <c r="H19" s="188">
        <v>-1.1428571428571428</v>
      </c>
      <c r="J19" s="87"/>
      <c r="K19" s="69" t="s">
        <v>40</v>
      </c>
      <c r="L19" s="180">
        <v>481</v>
      </c>
      <c r="M19" s="181">
        <v>88.627450980392155</v>
      </c>
    </row>
    <row r="20" spans="1:13">
      <c r="A20" s="91"/>
      <c r="B20" s="6" t="s">
        <v>40</v>
      </c>
      <c r="C20" s="16">
        <v>0</v>
      </c>
      <c r="D20" s="14">
        <v>178</v>
      </c>
      <c r="E20" s="17">
        <v>178</v>
      </c>
      <c r="F20" s="187">
        <v>-100</v>
      </c>
      <c r="G20" s="187">
        <v>28.057553956834528</v>
      </c>
      <c r="H20" s="188">
        <v>-35.97122302158273</v>
      </c>
      <c r="J20" s="86" t="s">
        <v>2</v>
      </c>
      <c r="K20" s="69" t="s">
        <v>39</v>
      </c>
      <c r="L20" s="180">
        <v>34861</v>
      </c>
      <c r="M20" s="181">
        <v>130.92872284048755</v>
      </c>
    </row>
    <row r="21" spans="1:13">
      <c r="A21" s="90" t="s">
        <v>19</v>
      </c>
      <c r="B21" s="6" t="s">
        <v>39</v>
      </c>
      <c r="C21" s="16">
        <v>42</v>
      </c>
      <c r="D21" s="14">
        <v>1532</v>
      </c>
      <c r="E21" s="17">
        <v>1574</v>
      </c>
      <c r="F21" s="187">
        <v>75</v>
      </c>
      <c r="G21" s="187">
        <v>36.056838365896979</v>
      </c>
      <c r="H21" s="188">
        <v>36.869565217391305</v>
      </c>
      <c r="J21" s="87"/>
      <c r="K21" s="69" t="s">
        <v>40</v>
      </c>
      <c r="L21" s="180">
        <v>31312</v>
      </c>
      <c r="M21" s="181">
        <v>129.94785929353014</v>
      </c>
    </row>
    <row r="22" spans="1:13">
      <c r="A22" s="91"/>
      <c r="B22" s="6" t="s">
        <v>45</v>
      </c>
      <c r="C22" s="16">
        <v>71</v>
      </c>
      <c r="D22" s="14">
        <v>1587</v>
      </c>
      <c r="E22" s="17">
        <v>1658</v>
      </c>
      <c r="F22" s="187">
        <v>102.85714285714285</v>
      </c>
      <c r="G22" s="187">
        <v>36.223175965665241</v>
      </c>
      <c r="H22" s="188">
        <v>38.166666666666664</v>
      </c>
      <c r="J22" s="86" t="s">
        <v>11</v>
      </c>
      <c r="K22" s="69" t="s">
        <v>39</v>
      </c>
      <c r="L22" s="180">
        <v>3239</v>
      </c>
      <c r="M22" s="181">
        <v>2.0800504254648597</v>
      </c>
    </row>
    <row r="23" spans="1:13">
      <c r="A23" s="90" t="s">
        <v>7</v>
      </c>
      <c r="B23" s="6" t="s">
        <v>39</v>
      </c>
      <c r="C23" s="16">
        <v>11</v>
      </c>
      <c r="D23" s="14">
        <v>6116</v>
      </c>
      <c r="E23" s="17">
        <v>6127</v>
      </c>
      <c r="F23" s="187">
        <v>-99.724103335841491</v>
      </c>
      <c r="G23" s="187">
        <v>114.3708377146863</v>
      </c>
      <c r="H23" s="188">
        <v>-10.423976608187134</v>
      </c>
      <c r="J23" s="87"/>
      <c r="K23" s="69" t="s">
        <v>40</v>
      </c>
      <c r="L23" s="180">
        <v>2682</v>
      </c>
      <c r="M23" s="181">
        <v>0.14936519790888725</v>
      </c>
    </row>
    <row r="24" spans="1:13">
      <c r="A24" s="91"/>
      <c r="B24" s="6" t="s">
        <v>40</v>
      </c>
      <c r="C24" s="16">
        <v>10</v>
      </c>
      <c r="D24" s="14">
        <v>6241</v>
      </c>
      <c r="E24" s="17">
        <v>6251</v>
      </c>
      <c r="F24" s="187">
        <v>-99.746514575411922</v>
      </c>
      <c r="G24" s="187">
        <v>110.2054563826204</v>
      </c>
      <c r="H24" s="188">
        <v>-9.5892392247613536</v>
      </c>
      <c r="J24" s="88" t="s">
        <v>12</v>
      </c>
      <c r="K24" s="69" t="s">
        <v>39</v>
      </c>
      <c r="L24" s="180">
        <v>0</v>
      </c>
      <c r="M24" s="181">
        <v>-100</v>
      </c>
    </row>
    <row r="25" spans="1:13">
      <c r="A25" s="90" t="s">
        <v>1</v>
      </c>
      <c r="B25" s="6" t="s">
        <v>39</v>
      </c>
      <c r="C25" s="16">
        <v>883</v>
      </c>
      <c r="D25" s="14">
        <v>7119</v>
      </c>
      <c r="E25" s="17">
        <v>8002</v>
      </c>
      <c r="F25" s="187">
        <v>-84.421312632321815</v>
      </c>
      <c r="G25" s="187">
        <v>32.274247491638796</v>
      </c>
      <c r="H25" s="188">
        <v>-27.58371040723982</v>
      </c>
      <c r="J25" s="89"/>
      <c r="K25" s="119" t="s">
        <v>40</v>
      </c>
      <c r="L25" s="182">
        <v>0</v>
      </c>
      <c r="M25" s="183">
        <v>-100</v>
      </c>
    </row>
    <row r="26" spans="1:13">
      <c r="A26" s="91"/>
      <c r="B26" s="6" t="s">
        <v>40</v>
      </c>
      <c r="C26" s="16">
        <v>851</v>
      </c>
      <c r="D26" s="14">
        <v>5732</v>
      </c>
      <c r="E26" s="17">
        <v>6583</v>
      </c>
      <c r="F26" s="187">
        <v>-82.741837355505993</v>
      </c>
      <c r="G26" s="187">
        <v>37.689166466490512</v>
      </c>
      <c r="H26" s="188">
        <v>-27.611612051902352</v>
      </c>
    </row>
    <row r="27" spans="1:13">
      <c r="A27" s="90" t="s">
        <v>20</v>
      </c>
      <c r="B27" s="6" t="s">
        <v>39</v>
      </c>
      <c r="C27" s="16">
        <v>99</v>
      </c>
      <c r="D27" s="14">
        <v>4500</v>
      </c>
      <c r="E27" s="17">
        <v>4599</v>
      </c>
      <c r="F27" s="187">
        <v>-35.714285714285715</v>
      </c>
      <c r="G27" s="187">
        <v>144.29967426710098</v>
      </c>
      <c r="H27" s="188">
        <v>130.41082164328657</v>
      </c>
    </row>
    <row r="28" spans="1:13">
      <c r="A28" s="91"/>
      <c r="B28" s="6" t="s">
        <v>46</v>
      </c>
      <c r="C28" s="16">
        <v>96</v>
      </c>
      <c r="D28" s="14">
        <v>4527</v>
      </c>
      <c r="E28" s="17">
        <v>4623</v>
      </c>
      <c r="F28" s="187">
        <v>-34.246575342465754</v>
      </c>
      <c r="G28" s="187">
        <v>134.43811496633867</v>
      </c>
      <c r="H28" s="188">
        <v>122.58064516129032</v>
      </c>
    </row>
    <row r="29" spans="1:13">
      <c r="A29" s="90" t="s">
        <v>21</v>
      </c>
      <c r="B29" s="6" t="s">
        <v>39</v>
      </c>
      <c r="C29" s="16">
        <v>452</v>
      </c>
      <c r="D29" s="14">
        <v>4309</v>
      </c>
      <c r="E29" s="17">
        <v>4761</v>
      </c>
      <c r="F29" s="187">
        <v>193.50649350649351</v>
      </c>
      <c r="G29" s="187">
        <v>132.54182406907717</v>
      </c>
      <c r="H29" s="188">
        <v>137.21973094170403</v>
      </c>
    </row>
    <row r="30" spans="1:13">
      <c r="A30" s="91"/>
      <c r="B30" s="6" t="s">
        <v>46</v>
      </c>
      <c r="C30" s="16">
        <v>464</v>
      </c>
      <c r="D30" s="14">
        <v>4808</v>
      </c>
      <c r="E30" s="17">
        <v>5272</v>
      </c>
      <c r="F30" s="187">
        <v>89.387755102040813</v>
      </c>
      <c r="G30" s="187">
        <v>117.06546275395033</v>
      </c>
      <c r="H30" s="188">
        <v>114.3089430894309</v>
      </c>
    </row>
    <row r="31" spans="1:13">
      <c r="A31" s="90" t="s">
        <v>8</v>
      </c>
      <c r="B31" s="6" t="s">
        <v>39</v>
      </c>
      <c r="C31" s="16">
        <v>0</v>
      </c>
      <c r="D31" s="14">
        <v>0</v>
      </c>
      <c r="E31" s="17">
        <v>0</v>
      </c>
      <c r="F31" s="187">
        <v>-100</v>
      </c>
      <c r="G31" s="187" t="s">
        <v>78</v>
      </c>
      <c r="H31" s="188">
        <v>-100</v>
      </c>
    </row>
    <row r="32" spans="1:13">
      <c r="A32" s="91"/>
      <c r="B32" s="6" t="s">
        <v>40</v>
      </c>
      <c r="C32" s="16">
        <v>0</v>
      </c>
      <c r="D32" s="14">
        <v>0</v>
      </c>
      <c r="E32" s="17">
        <v>0</v>
      </c>
      <c r="F32" s="187">
        <v>-100</v>
      </c>
      <c r="G32" s="187" t="s">
        <v>78</v>
      </c>
      <c r="H32" s="188">
        <v>-100</v>
      </c>
    </row>
    <row r="33" spans="1:8">
      <c r="A33" s="90" t="s">
        <v>22</v>
      </c>
      <c r="B33" s="6" t="s">
        <v>39</v>
      </c>
      <c r="C33" s="16">
        <v>289</v>
      </c>
      <c r="D33" s="14">
        <v>10601</v>
      </c>
      <c r="E33" s="17">
        <v>10890</v>
      </c>
      <c r="F33" s="187">
        <v>7.8358208955223887</v>
      </c>
      <c r="G33" s="187">
        <v>85.819456617002629</v>
      </c>
      <c r="H33" s="188">
        <v>82.320441988950279</v>
      </c>
    </row>
    <row r="34" spans="1:8">
      <c r="A34" s="91"/>
      <c r="B34" s="6" t="s">
        <v>45</v>
      </c>
      <c r="C34" s="16">
        <v>372</v>
      </c>
      <c r="D34" s="14">
        <v>10827</v>
      </c>
      <c r="E34" s="17">
        <v>11199</v>
      </c>
      <c r="F34" s="187">
        <v>12.386706948640484</v>
      </c>
      <c r="G34" s="187">
        <v>86.030927835051557</v>
      </c>
      <c r="H34" s="188">
        <v>82.067956429848806</v>
      </c>
    </row>
    <row r="35" spans="1:8">
      <c r="A35" s="90" t="s">
        <v>9</v>
      </c>
      <c r="B35" s="6" t="s">
        <v>39</v>
      </c>
      <c r="C35" s="16">
        <v>0</v>
      </c>
      <c r="D35" s="14">
        <v>61</v>
      </c>
      <c r="E35" s="17">
        <v>61</v>
      </c>
      <c r="F35" s="187">
        <v>-100</v>
      </c>
      <c r="G35" s="187">
        <v>38.636363636363633</v>
      </c>
      <c r="H35" s="188">
        <v>7.0175438596491224</v>
      </c>
    </row>
    <row r="36" spans="1:8">
      <c r="A36" s="91"/>
      <c r="B36" s="6" t="s">
        <v>40</v>
      </c>
      <c r="C36" s="16">
        <v>0</v>
      </c>
      <c r="D36" s="14">
        <v>61</v>
      </c>
      <c r="E36" s="17">
        <v>62</v>
      </c>
      <c r="F36" s="187">
        <v>-100</v>
      </c>
      <c r="G36" s="187">
        <v>45.238095238095241</v>
      </c>
      <c r="H36" s="188">
        <v>12.727272727272727</v>
      </c>
    </row>
    <row r="37" spans="1:8">
      <c r="A37" s="90" t="s">
        <v>10</v>
      </c>
      <c r="B37" s="6" t="s">
        <v>39</v>
      </c>
      <c r="C37" s="16">
        <v>0</v>
      </c>
      <c r="D37" s="14">
        <v>345</v>
      </c>
      <c r="E37" s="17">
        <v>345</v>
      </c>
      <c r="F37" s="187">
        <v>-100</v>
      </c>
      <c r="G37" s="187">
        <v>176</v>
      </c>
      <c r="H37" s="188">
        <v>130</v>
      </c>
    </row>
    <row r="38" spans="1:8">
      <c r="A38" s="91"/>
      <c r="B38" s="6" t="s">
        <v>40</v>
      </c>
      <c r="C38" s="16">
        <v>0</v>
      </c>
      <c r="D38" s="14">
        <v>336</v>
      </c>
      <c r="E38" s="17">
        <v>336</v>
      </c>
      <c r="F38" s="187">
        <v>-100</v>
      </c>
      <c r="G38" s="187">
        <v>187.17948717948718</v>
      </c>
      <c r="H38" s="188">
        <v>115.38461538461537</v>
      </c>
    </row>
    <row r="39" spans="1:8">
      <c r="A39" s="90" t="s">
        <v>23</v>
      </c>
      <c r="B39" s="6" t="s">
        <v>39</v>
      </c>
      <c r="C39" s="16">
        <v>6306</v>
      </c>
      <c r="D39" s="14">
        <v>150969</v>
      </c>
      <c r="E39" s="17">
        <v>157275</v>
      </c>
      <c r="F39" s="187">
        <v>15.473356528108406</v>
      </c>
      <c r="G39" s="187">
        <v>152.41009178913578</v>
      </c>
      <c r="H39" s="188">
        <v>140.95324181885033</v>
      </c>
    </row>
    <row r="40" spans="1:8">
      <c r="A40" s="91"/>
      <c r="B40" s="6" t="s">
        <v>45</v>
      </c>
      <c r="C40" s="16">
        <v>5893</v>
      </c>
      <c r="D40" s="14">
        <v>153139</v>
      </c>
      <c r="E40" s="17">
        <v>159032</v>
      </c>
      <c r="F40" s="187">
        <v>-2.7076110285619945</v>
      </c>
      <c r="G40" s="187">
        <v>118.32088275547446</v>
      </c>
      <c r="H40" s="188">
        <v>108.70067321951156</v>
      </c>
    </row>
    <row r="41" spans="1:8">
      <c r="A41" s="90" t="s">
        <v>24</v>
      </c>
      <c r="B41" s="6" t="s">
        <v>39</v>
      </c>
      <c r="C41" s="16">
        <v>192</v>
      </c>
      <c r="D41" s="14">
        <v>788</v>
      </c>
      <c r="E41" s="17">
        <v>980</v>
      </c>
      <c r="F41" s="187">
        <v>60</v>
      </c>
      <c r="G41" s="187">
        <v>88.968824940047966</v>
      </c>
      <c r="H41" s="188">
        <v>82.495344506517682</v>
      </c>
    </row>
    <row r="42" spans="1:8">
      <c r="A42" s="91"/>
      <c r="B42" s="6" t="s">
        <v>46</v>
      </c>
      <c r="C42" s="16">
        <v>157</v>
      </c>
      <c r="D42" s="14">
        <v>942</v>
      </c>
      <c r="E42" s="17">
        <v>1099</v>
      </c>
      <c r="F42" s="187">
        <v>12.949640287769784</v>
      </c>
      <c r="G42" s="187">
        <v>75.746268656716424</v>
      </c>
      <c r="H42" s="188">
        <v>62.81481481481481</v>
      </c>
    </row>
    <row r="43" spans="1:8">
      <c r="A43" s="90" t="s">
        <v>2</v>
      </c>
      <c r="B43" s="6" t="s">
        <v>39</v>
      </c>
      <c r="C43" s="16">
        <v>2361</v>
      </c>
      <c r="D43" s="14">
        <v>11904</v>
      </c>
      <c r="E43" s="17">
        <v>14265</v>
      </c>
      <c r="F43" s="187">
        <v>-43.340532757379407</v>
      </c>
      <c r="G43" s="187">
        <v>135.62945368171023</v>
      </c>
      <c r="H43" s="188">
        <v>54.734786853237885</v>
      </c>
    </row>
    <row r="44" spans="1:8">
      <c r="A44" s="91"/>
      <c r="B44" s="6" t="s">
        <v>40</v>
      </c>
      <c r="C44" s="16">
        <v>2644</v>
      </c>
      <c r="D44" s="14">
        <v>10173</v>
      </c>
      <c r="E44" s="17">
        <v>12817</v>
      </c>
      <c r="F44" s="187">
        <v>-53.302719886965733</v>
      </c>
      <c r="G44" s="187">
        <v>115.25603046974184</v>
      </c>
      <c r="H44" s="188">
        <v>23.382749326145554</v>
      </c>
    </row>
    <row r="45" spans="1:8">
      <c r="A45" s="92" t="s">
        <v>11</v>
      </c>
      <c r="B45" s="6" t="s">
        <v>39</v>
      </c>
      <c r="C45" s="16">
        <v>2</v>
      </c>
      <c r="D45" s="14">
        <v>1900</v>
      </c>
      <c r="E45" s="17">
        <v>1902</v>
      </c>
      <c r="F45" s="187">
        <v>-99.787910922587486</v>
      </c>
      <c r="G45" s="187">
        <v>100.6335797254488</v>
      </c>
      <c r="H45" s="188">
        <v>0.63492063492063489</v>
      </c>
    </row>
    <row r="46" spans="1:8">
      <c r="A46" s="91"/>
      <c r="B46" s="94" t="s">
        <v>40</v>
      </c>
      <c r="C46" s="95">
        <v>2</v>
      </c>
      <c r="D46" s="96">
        <v>1738</v>
      </c>
      <c r="E46" s="97">
        <v>1740</v>
      </c>
      <c r="F46" s="194">
        <v>-99.789029535864984</v>
      </c>
      <c r="G46" s="194">
        <v>128.68421052631578</v>
      </c>
      <c r="H46" s="195">
        <v>1.873536299765808</v>
      </c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phoneticPr fontId="4" type="noConversion"/>
  <conditionalFormatting sqref="C5:H46">
    <cfRule type="expression" dxfId="26" priority="4">
      <formula>MOD(ROW(),2)=0</formula>
    </cfRule>
  </conditionalFormatting>
  <conditionalFormatting sqref="L6:M25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9" t="s">
        <v>56</v>
      </c>
      <c r="B1" s="1"/>
    </row>
    <row r="2" spans="1:13" ht="12.75" customHeight="1">
      <c r="A2" s="10"/>
      <c r="B2" s="1"/>
    </row>
    <row r="3" spans="1:13" ht="16.5" thickBot="1">
      <c r="A3" s="83"/>
      <c r="B3" s="84"/>
      <c r="C3" s="83" t="s">
        <v>41</v>
      </c>
      <c r="D3" s="100"/>
      <c r="E3" s="84"/>
      <c r="F3" s="83" t="s">
        <v>42</v>
      </c>
      <c r="G3" s="100"/>
      <c r="H3" s="84"/>
      <c r="J3" s="63" t="s">
        <v>57</v>
      </c>
      <c r="K3" s="64"/>
      <c r="L3" s="64"/>
      <c r="M3" s="65"/>
    </row>
    <row r="4" spans="1:13" ht="35.1" customHeight="1" thickBot="1">
      <c r="A4" s="114" t="s">
        <v>43</v>
      </c>
      <c r="B4" s="115" t="s">
        <v>36</v>
      </c>
      <c r="C4" s="85" t="s">
        <v>33</v>
      </c>
      <c r="D4" s="85" t="s">
        <v>44</v>
      </c>
      <c r="E4" s="115" t="s">
        <v>32</v>
      </c>
      <c r="F4" s="85" t="s">
        <v>33</v>
      </c>
      <c r="G4" s="85" t="s">
        <v>44</v>
      </c>
      <c r="H4" s="85" t="s">
        <v>32</v>
      </c>
      <c r="J4" s="77" t="s">
        <v>35</v>
      </c>
      <c r="K4" s="77" t="s">
        <v>36</v>
      </c>
      <c r="L4" s="78" t="s">
        <v>37</v>
      </c>
      <c r="M4" s="79"/>
    </row>
    <row r="5" spans="1:13" ht="15" customHeight="1">
      <c r="A5" s="90" t="s">
        <v>13</v>
      </c>
      <c r="B5" s="6" t="s">
        <v>39</v>
      </c>
      <c r="C5" s="147">
        <v>1163</v>
      </c>
      <c r="D5" s="148">
        <v>18124</v>
      </c>
      <c r="E5" s="15">
        <v>19287</v>
      </c>
      <c r="F5" s="187">
        <v>92.231404958677686</v>
      </c>
      <c r="G5" s="187">
        <v>162.66666666666666</v>
      </c>
      <c r="H5" s="188">
        <v>156.98867421718853</v>
      </c>
      <c r="J5" s="77"/>
      <c r="K5" s="77"/>
      <c r="L5" s="81" t="s">
        <v>41</v>
      </c>
      <c r="M5" s="81" t="s">
        <v>51</v>
      </c>
    </row>
    <row r="6" spans="1:13">
      <c r="A6" s="91"/>
      <c r="B6" s="6" t="s">
        <v>45</v>
      </c>
      <c r="C6" s="149">
        <v>1242</v>
      </c>
      <c r="D6" s="148">
        <v>17817</v>
      </c>
      <c r="E6" s="150">
        <v>19059</v>
      </c>
      <c r="F6" s="187">
        <v>90.490797546012274</v>
      </c>
      <c r="G6" s="187">
        <v>164.15122312824315</v>
      </c>
      <c r="H6" s="188">
        <v>157.65851020684062</v>
      </c>
      <c r="J6" s="86" t="s">
        <v>0</v>
      </c>
      <c r="K6" s="66" t="s">
        <v>39</v>
      </c>
      <c r="L6" s="178">
        <v>5006</v>
      </c>
      <c r="M6" s="179">
        <v>69.694915254237287</v>
      </c>
    </row>
    <row r="7" spans="1:13">
      <c r="A7" s="90" t="s">
        <v>0</v>
      </c>
      <c r="B7" s="6" t="s">
        <v>39</v>
      </c>
      <c r="C7" s="149">
        <v>100</v>
      </c>
      <c r="D7" s="148">
        <v>3641</v>
      </c>
      <c r="E7" s="150">
        <v>3741</v>
      </c>
      <c r="F7" s="187">
        <v>-96.835443037974684</v>
      </c>
      <c r="G7" s="187" t="s">
        <v>78</v>
      </c>
      <c r="H7" s="188">
        <v>18.38607594936709</v>
      </c>
      <c r="J7" s="87"/>
      <c r="K7" s="69" t="s">
        <v>40</v>
      </c>
      <c r="L7" s="180">
        <v>4925</v>
      </c>
      <c r="M7" s="181">
        <v>116.57871591908531</v>
      </c>
    </row>
    <row r="8" spans="1:13">
      <c r="A8" s="91"/>
      <c r="B8" s="6" t="s">
        <v>40</v>
      </c>
      <c r="C8" s="149">
        <v>136</v>
      </c>
      <c r="D8" s="148">
        <v>3450</v>
      </c>
      <c r="E8" s="150">
        <v>3586</v>
      </c>
      <c r="F8" s="187">
        <v>-94.785276073619627</v>
      </c>
      <c r="G8" s="187" t="s">
        <v>78</v>
      </c>
      <c r="H8" s="188">
        <v>37.5</v>
      </c>
      <c r="J8" s="86" t="s">
        <v>6</v>
      </c>
      <c r="K8" s="69" t="s">
        <v>39</v>
      </c>
      <c r="L8" s="180">
        <v>177</v>
      </c>
      <c r="M8" s="181">
        <v>27.338129496402878</v>
      </c>
    </row>
    <row r="9" spans="1:13">
      <c r="A9" s="90" t="s">
        <v>14</v>
      </c>
      <c r="B9" s="9" t="s">
        <v>39</v>
      </c>
      <c r="C9" s="149">
        <v>1032</v>
      </c>
      <c r="D9" s="148">
        <v>5904</v>
      </c>
      <c r="E9" s="150">
        <v>6936</v>
      </c>
      <c r="F9" s="187">
        <v>154.18719211822659</v>
      </c>
      <c r="G9" s="187">
        <v>245.06136762127412</v>
      </c>
      <c r="H9" s="188">
        <v>227.6334435521965</v>
      </c>
      <c r="J9" s="87"/>
      <c r="K9" s="69" t="s">
        <v>40</v>
      </c>
      <c r="L9" s="180">
        <v>180</v>
      </c>
      <c r="M9" s="181">
        <v>34.328358208955223</v>
      </c>
    </row>
    <row r="10" spans="1:13">
      <c r="A10" s="91"/>
      <c r="B10" s="93" t="s">
        <v>45</v>
      </c>
      <c r="C10" s="149">
        <v>902</v>
      </c>
      <c r="D10" s="148">
        <v>6048</v>
      </c>
      <c r="E10" s="150">
        <v>6950</v>
      </c>
      <c r="F10" s="187">
        <v>117.34939759036145</v>
      </c>
      <c r="G10" s="187">
        <v>219.83077736647277</v>
      </c>
      <c r="H10" s="188">
        <v>201.38768430182131</v>
      </c>
      <c r="J10" s="86" t="s">
        <v>7</v>
      </c>
      <c r="K10" s="69" t="s">
        <v>39</v>
      </c>
      <c r="L10" s="180">
        <v>8656</v>
      </c>
      <c r="M10" s="181">
        <v>1.5247478301665494</v>
      </c>
    </row>
    <row r="11" spans="1:13">
      <c r="A11" s="90" t="s">
        <v>15</v>
      </c>
      <c r="B11" s="9" t="s">
        <v>39</v>
      </c>
      <c r="C11" s="149">
        <v>304</v>
      </c>
      <c r="D11" s="148">
        <v>5705</v>
      </c>
      <c r="E11" s="150">
        <v>6009</v>
      </c>
      <c r="F11" s="187">
        <v>141.26984126984127</v>
      </c>
      <c r="G11" s="187">
        <v>167.71468793993429</v>
      </c>
      <c r="H11" s="188">
        <v>166.23836951705803</v>
      </c>
      <c r="J11" s="87"/>
      <c r="K11" s="69" t="s">
        <v>40</v>
      </c>
      <c r="L11" s="180">
        <v>8813</v>
      </c>
      <c r="M11" s="181">
        <v>7.2141119221411198</v>
      </c>
    </row>
    <row r="12" spans="1:13">
      <c r="A12" s="91"/>
      <c r="B12" s="6" t="s">
        <v>46</v>
      </c>
      <c r="C12" s="149">
        <v>365</v>
      </c>
      <c r="D12" s="148">
        <v>5735</v>
      </c>
      <c r="E12" s="150">
        <v>6100</v>
      </c>
      <c r="F12" s="187">
        <v>168.38235294117646</v>
      </c>
      <c r="G12" s="187">
        <v>170.77431539187913</v>
      </c>
      <c r="H12" s="188">
        <v>170.62999112688553</v>
      </c>
      <c r="J12" s="86" t="s">
        <v>1</v>
      </c>
      <c r="K12" s="69" t="s">
        <v>39</v>
      </c>
      <c r="L12" s="180">
        <v>11059</v>
      </c>
      <c r="M12" s="181">
        <v>-9.8034418073566592</v>
      </c>
    </row>
    <row r="13" spans="1:13">
      <c r="A13" s="90" t="s">
        <v>16</v>
      </c>
      <c r="B13" s="6" t="s">
        <v>39</v>
      </c>
      <c r="C13" s="149">
        <v>1475</v>
      </c>
      <c r="D13" s="148">
        <v>4804</v>
      </c>
      <c r="E13" s="150">
        <v>6279</v>
      </c>
      <c r="F13" s="187">
        <v>137.52012882447664</v>
      </c>
      <c r="G13" s="187">
        <v>216.05263157894737</v>
      </c>
      <c r="H13" s="188">
        <v>193.27417094815507</v>
      </c>
      <c r="J13" s="87"/>
      <c r="K13" s="69" t="s">
        <v>40</v>
      </c>
      <c r="L13" s="180">
        <v>11441</v>
      </c>
      <c r="M13" s="181">
        <v>-1.9874925040692195</v>
      </c>
    </row>
    <row r="14" spans="1:13">
      <c r="A14" s="91"/>
      <c r="B14" s="6" t="s">
        <v>46</v>
      </c>
      <c r="C14" s="149">
        <v>1433</v>
      </c>
      <c r="D14" s="148">
        <v>4722</v>
      </c>
      <c r="E14" s="150">
        <v>6155</v>
      </c>
      <c r="F14" s="187">
        <v>139.23205342237063</v>
      </c>
      <c r="G14" s="187">
        <v>210.45364891518736</v>
      </c>
      <c r="H14" s="188">
        <v>190.33018867924528</v>
      </c>
      <c r="J14" s="86" t="s">
        <v>8</v>
      </c>
      <c r="K14" s="69" t="s">
        <v>39</v>
      </c>
      <c r="L14" s="180">
        <v>0</v>
      </c>
      <c r="M14" s="181">
        <v>-100</v>
      </c>
    </row>
    <row r="15" spans="1:13">
      <c r="A15" s="90" t="s">
        <v>17</v>
      </c>
      <c r="B15" s="6" t="s">
        <v>39</v>
      </c>
      <c r="C15" s="149">
        <v>1125</v>
      </c>
      <c r="D15" s="148">
        <v>2519</v>
      </c>
      <c r="E15" s="150">
        <v>3644</v>
      </c>
      <c r="F15" s="187">
        <v>85.337726523887966</v>
      </c>
      <c r="G15" s="187">
        <v>166.27906976744185</v>
      </c>
      <c r="H15" s="188">
        <v>134.64262717321313</v>
      </c>
      <c r="J15" s="87"/>
      <c r="K15" s="69" t="s">
        <v>40</v>
      </c>
      <c r="L15" s="180">
        <v>0</v>
      </c>
      <c r="M15" s="181">
        <v>-100</v>
      </c>
    </row>
    <row r="16" spans="1:13">
      <c r="A16" s="91"/>
      <c r="B16" s="6" t="s">
        <v>46</v>
      </c>
      <c r="C16" s="149">
        <v>1086</v>
      </c>
      <c r="D16" s="148">
        <v>2442</v>
      </c>
      <c r="E16" s="150">
        <v>3528</v>
      </c>
      <c r="F16" s="187">
        <v>97.096188747731389</v>
      </c>
      <c r="G16" s="187">
        <v>178.44925883694413</v>
      </c>
      <c r="H16" s="188">
        <v>147.05882352941177</v>
      </c>
      <c r="J16" s="86" t="s">
        <v>9</v>
      </c>
      <c r="K16" s="69" t="s">
        <v>39</v>
      </c>
      <c r="L16" s="180">
        <v>66</v>
      </c>
      <c r="M16" s="181">
        <v>-10.810810810810811</v>
      </c>
    </row>
    <row r="17" spans="1:13">
      <c r="A17" s="90" t="s">
        <v>18</v>
      </c>
      <c r="B17" s="6" t="s">
        <v>39</v>
      </c>
      <c r="C17" s="149">
        <v>0</v>
      </c>
      <c r="D17" s="148">
        <v>0</v>
      </c>
      <c r="E17" s="150">
        <v>0</v>
      </c>
      <c r="F17" s="187" t="s">
        <v>78</v>
      </c>
      <c r="G17" s="187" t="s">
        <v>78</v>
      </c>
      <c r="H17" s="188" t="s">
        <v>78</v>
      </c>
      <c r="J17" s="87"/>
      <c r="K17" s="69" t="s">
        <v>40</v>
      </c>
      <c r="L17" s="180">
        <v>92</v>
      </c>
      <c r="M17" s="181">
        <v>24.324324324324326</v>
      </c>
    </row>
    <row r="18" spans="1:13">
      <c r="A18" s="91"/>
      <c r="B18" s="6" t="s">
        <v>45</v>
      </c>
      <c r="C18" s="149">
        <v>0</v>
      </c>
      <c r="D18" s="148">
        <v>0</v>
      </c>
      <c r="E18" s="150">
        <v>0</v>
      </c>
      <c r="F18" s="187" t="s">
        <v>78</v>
      </c>
      <c r="G18" s="187" t="s">
        <v>78</v>
      </c>
      <c r="H18" s="188" t="s">
        <v>78</v>
      </c>
      <c r="J18" s="86" t="s">
        <v>10</v>
      </c>
      <c r="K18" s="69" t="s">
        <v>39</v>
      </c>
      <c r="L18" s="180">
        <v>390</v>
      </c>
      <c r="M18" s="181">
        <v>133.53293413173651</v>
      </c>
    </row>
    <row r="19" spans="1:13">
      <c r="A19" s="90" t="s">
        <v>6</v>
      </c>
      <c r="B19" s="6" t="s">
        <v>39</v>
      </c>
      <c r="C19" s="149">
        <v>0</v>
      </c>
      <c r="D19" s="148">
        <v>173</v>
      </c>
      <c r="E19" s="150">
        <v>173</v>
      </c>
      <c r="F19" s="187">
        <v>-100</v>
      </c>
      <c r="G19" s="187">
        <v>723.80952380952385</v>
      </c>
      <c r="H19" s="188">
        <v>36.220472440944881</v>
      </c>
      <c r="J19" s="87"/>
      <c r="K19" s="69" t="s">
        <v>40</v>
      </c>
      <c r="L19" s="180">
        <v>386</v>
      </c>
      <c r="M19" s="181">
        <v>93</v>
      </c>
    </row>
    <row r="20" spans="1:13">
      <c r="A20" s="91"/>
      <c r="B20" s="6" t="s">
        <v>40</v>
      </c>
      <c r="C20" s="149">
        <v>0</v>
      </c>
      <c r="D20" s="148">
        <v>167</v>
      </c>
      <c r="E20" s="150">
        <v>167</v>
      </c>
      <c r="F20" s="187">
        <v>-100</v>
      </c>
      <c r="G20" s="187">
        <v>659.09090909090912</v>
      </c>
      <c r="H20" s="188">
        <v>32.539682539682538</v>
      </c>
      <c r="J20" s="86" t="s">
        <v>2</v>
      </c>
      <c r="K20" s="69" t="s">
        <v>39</v>
      </c>
      <c r="L20" s="180">
        <v>26433</v>
      </c>
      <c r="M20" s="181">
        <v>105.83242485594144</v>
      </c>
    </row>
    <row r="21" spans="1:13">
      <c r="A21" s="90" t="s">
        <v>19</v>
      </c>
      <c r="B21" s="6" t="s">
        <v>39</v>
      </c>
      <c r="C21" s="149">
        <v>49</v>
      </c>
      <c r="D21" s="148">
        <v>1588</v>
      </c>
      <c r="E21" s="150">
        <v>1637</v>
      </c>
      <c r="F21" s="187">
        <v>250</v>
      </c>
      <c r="G21" s="187">
        <v>168.69712351945853</v>
      </c>
      <c r="H21" s="188">
        <v>170.57851239669421</v>
      </c>
      <c r="J21" s="87"/>
      <c r="K21" s="69" t="s">
        <v>40</v>
      </c>
      <c r="L21" s="180">
        <v>28237</v>
      </c>
      <c r="M21" s="181">
        <v>100.83214793741109</v>
      </c>
    </row>
    <row r="22" spans="1:13">
      <c r="A22" s="91"/>
      <c r="B22" s="6" t="s">
        <v>45</v>
      </c>
      <c r="C22" s="149">
        <v>49</v>
      </c>
      <c r="D22" s="148">
        <v>1574</v>
      </c>
      <c r="E22" s="150">
        <v>1623</v>
      </c>
      <c r="F22" s="187">
        <v>157.89473684210526</v>
      </c>
      <c r="G22" s="187">
        <v>158.45648604269294</v>
      </c>
      <c r="H22" s="188">
        <v>158.43949044585989</v>
      </c>
      <c r="J22" s="86" t="s">
        <v>11</v>
      </c>
      <c r="K22" s="69" t="s">
        <v>39</v>
      </c>
      <c r="L22" s="180">
        <v>2769</v>
      </c>
      <c r="M22" s="181">
        <v>4.5694864048338371</v>
      </c>
    </row>
    <row r="23" spans="1:13">
      <c r="A23" s="90" t="s">
        <v>7</v>
      </c>
      <c r="B23" s="6" t="s">
        <v>39</v>
      </c>
      <c r="C23" s="149">
        <v>10</v>
      </c>
      <c r="D23" s="148">
        <v>5786</v>
      </c>
      <c r="E23" s="150">
        <v>5796</v>
      </c>
      <c r="F23" s="187">
        <v>-99.769266266728195</v>
      </c>
      <c r="G23" s="187">
        <v>158.07314897413025</v>
      </c>
      <c r="H23" s="188">
        <v>-11.861313868613138</v>
      </c>
      <c r="J23" s="87"/>
      <c r="K23" s="69" t="s">
        <v>40</v>
      </c>
      <c r="L23" s="180">
        <v>2814</v>
      </c>
      <c r="M23" s="181">
        <v>5.2356020942408374</v>
      </c>
    </row>
    <row r="24" spans="1:13">
      <c r="A24" s="91"/>
      <c r="B24" s="6" t="s">
        <v>40</v>
      </c>
      <c r="C24" s="149">
        <v>22</v>
      </c>
      <c r="D24" s="148">
        <v>6476</v>
      </c>
      <c r="E24" s="150">
        <v>6498</v>
      </c>
      <c r="F24" s="187">
        <v>-99.459193706981324</v>
      </c>
      <c r="G24" s="187">
        <v>119.59986436080028</v>
      </c>
      <c r="H24" s="188">
        <v>-7.3963232150491667</v>
      </c>
      <c r="J24" s="88" t="s">
        <v>12</v>
      </c>
      <c r="K24" s="69" t="s">
        <v>39</v>
      </c>
      <c r="L24" s="180">
        <v>6</v>
      </c>
      <c r="M24" s="181">
        <v>-99.840425531914889</v>
      </c>
    </row>
    <row r="25" spans="1:13">
      <c r="A25" s="90" t="s">
        <v>1</v>
      </c>
      <c r="B25" s="6" t="s">
        <v>39</v>
      </c>
      <c r="C25" s="149">
        <v>650</v>
      </c>
      <c r="D25" s="148">
        <v>6388</v>
      </c>
      <c r="E25" s="150">
        <v>7038</v>
      </c>
      <c r="F25" s="187">
        <v>-87.604881769641494</v>
      </c>
      <c r="G25" s="187">
        <v>29.705583756345177</v>
      </c>
      <c r="H25" s="188">
        <v>-30.789654833316941</v>
      </c>
      <c r="J25" s="89"/>
      <c r="K25" s="119" t="s">
        <v>40</v>
      </c>
      <c r="L25" s="182">
        <v>6</v>
      </c>
      <c r="M25" s="183">
        <v>-99.805447470817114</v>
      </c>
    </row>
    <row r="26" spans="1:13">
      <c r="A26" s="91"/>
      <c r="B26" s="6" t="s">
        <v>40</v>
      </c>
      <c r="C26" s="149">
        <v>542</v>
      </c>
      <c r="D26" s="148">
        <v>5787</v>
      </c>
      <c r="E26" s="150">
        <v>6329</v>
      </c>
      <c r="F26" s="187">
        <v>-88.455804046858361</v>
      </c>
      <c r="G26" s="187">
        <v>56.447688564476884</v>
      </c>
      <c r="H26" s="188">
        <v>-24.600905408625209</v>
      </c>
    </row>
    <row r="27" spans="1:13">
      <c r="A27" s="90" t="s">
        <v>20</v>
      </c>
      <c r="B27" s="6" t="s">
        <v>39</v>
      </c>
      <c r="C27" s="149">
        <v>103</v>
      </c>
      <c r="D27" s="148">
        <v>4671</v>
      </c>
      <c r="E27" s="150">
        <v>4774</v>
      </c>
      <c r="F27" s="187">
        <v>123.91304347826086</v>
      </c>
      <c r="G27" s="187">
        <v>167.98623063683306</v>
      </c>
      <c r="H27" s="188">
        <v>166.85299049748463</v>
      </c>
    </row>
    <row r="28" spans="1:13">
      <c r="A28" s="91"/>
      <c r="B28" s="6" t="s">
        <v>46</v>
      </c>
      <c r="C28" s="149">
        <v>86</v>
      </c>
      <c r="D28" s="148">
        <v>4617</v>
      </c>
      <c r="E28" s="150">
        <v>4703</v>
      </c>
      <c r="F28" s="187">
        <v>86.956521739130437</v>
      </c>
      <c r="G28" s="187">
        <v>171.42857142857142</v>
      </c>
      <c r="H28" s="188">
        <v>169.2043503148254</v>
      </c>
    </row>
    <row r="29" spans="1:13">
      <c r="A29" s="90" t="s">
        <v>21</v>
      </c>
      <c r="B29" s="6" t="s">
        <v>39</v>
      </c>
      <c r="C29" s="149">
        <v>395</v>
      </c>
      <c r="D29" s="148">
        <v>4393</v>
      </c>
      <c r="E29" s="150">
        <v>4788</v>
      </c>
      <c r="F29" s="187">
        <v>393.75</v>
      </c>
      <c r="G29" s="187">
        <v>206.77374301675977</v>
      </c>
      <c r="H29" s="188">
        <v>216.66666666666666</v>
      </c>
    </row>
    <row r="30" spans="1:13">
      <c r="A30" s="91"/>
      <c r="B30" s="6" t="s">
        <v>46</v>
      </c>
      <c r="C30" s="149">
        <v>461</v>
      </c>
      <c r="D30" s="148">
        <v>4960</v>
      </c>
      <c r="E30" s="150">
        <v>5421</v>
      </c>
      <c r="F30" s="187">
        <v>406.5934065934066</v>
      </c>
      <c r="G30" s="187">
        <v>238.5665529010239</v>
      </c>
      <c r="H30" s="188">
        <v>248.39331619537276</v>
      </c>
    </row>
    <row r="31" spans="1:13">
      <c r="A31" s="90" t="s">
        <v>8</v>
      </c>
      <c r="B31" s="6" t="s">
        <v>39</v>
      </c>
      <c r="C31" s="149">
        <v>0</v>
      </c>
      <c r="D31" s="148">
        <v>0</v>
      </c>
      <c r="E31" s="150">
        <v>0</v>
      </c>
      <c r="F31" s="187">
        <v>-100</v>
      </c>
      <c r="G31" s="187" t="s">
        <v>78</v>
      </c>
      <c r="H31" s="188">
        <v>-100</v>
      </c>
    </row>
    <row r="32" spans="1:13">
      <c r="A32" s="91"/>
      <c r="B32" s="6" t="s">
        <v>40</v>
      </c>
      <c r="C32" s="149">
        <v>0</v>
      </c>
      <c r="D32" s="148">
        <v>0</v>
      </c>
      <c r="E32" s="150">
        <v>0</v>
      </c>
      <c r="F32" s="187">
        <v>-100</v>
      </c>
      <c r="G32" s="187" t="s">
        <v>78</v>
      </c>
      <c r="H32" s="188">
        <v>-100</v>
      </c>
    </row>
    <row r="33" spans="1:8">
      <c r="A33" s="90" t="s">
        <v>22</v>
      </c>
      <c r="B33" s="6" t="s">
        <v>39</v>
      </c>
      <c r="C33" s="149">
        <v>244</v>
      </c>
      <c r="D33" s="148">
        <v>10862</v>
      </c>
      <c r="E33" s="150">
        <v>11106</v>
      </c>
      <c r="F33" s="187">
        <v>50.617283950617285</v>
      </c>
      <c r="G33" s="187">
        <v>222.41021074502817</v>
      </c>
      <c r="H33" s="188">
        <v>214.52846219201359</v>
      </c>
    </row>
    <row r="34" spans="1:8">
      <c r="A34" s="91"/>
      <c r="B34" s="6" t="s">
        <v>45</v>
      </c>
      <c r="C34" s="149">
        <v>281</v>
      </c>
      <c r="D34" s="148">
        <v>10883</v>
      </c>
      <c r="E34" s="150">
        <v>11164</v>
      </c>
      <c r="F34" s="187">
        <v>52.717391304347828</v>
      </c>
      <c r="G34" s="187">
        <v>227.30827067669173</v>
      </c>
      <c r="H34" s="188">
        <v>218.15332003419775</v>
      </c>
    </row>
    <row r="35" spans="1:8">
      <c r="A35" s="90" t="s">
        <v>9</v>
      </c>
      <c r="B35" s="6" t="s">
        <v>39</v>
      </c>
      <c r="C35" s="149">
        <v>0</v>
      </c>
      <c r="D35" s="148">
        <v>32</v>
      </c>
      <c r="E35" s="150">
        <v>32</v>
      </c>
      <c r="F35" s="187">
        <v>-100</v>
      </c>
      <c r="G35" s="187">
        <v>-3.0303030303030303</v>
      </c>
      <c r="H35" s="188">
        <v>-21.951219512195124</v>
      </c>
    </row>
    <row r="36" spans="1:8">
      <c r="A36" s="91"/>
      <c r="B36" s="6" t="s">
        <v>40</v>
      </c>
      <c r="C36" s="149">
        <v>1</v>
      </c>
      <c r="D36" s="148">
        <v>30</v>
      </c>
      <c r="E36" s="150">
        <v>31</v>
      </c>
      <c r="F36" s="187">
        <v>-95.454545454545453</v>
      </c>
      <c r="G36" s="187">
        <v>20</v>
      </c>
      <c r="H36" s="188">
        <v>-34.042553191489361</v>
      </c>
    </row>
    <row r="37" spans="1:8">
      <c r="A37" s="90" t="s">
        <v>10</v>
      </c>
      <c r="B37" s="6" t="s">
        <v>39</v>
      </c>
      <c r="C37" s="149">
        <v>0</v>
      </c>
      <c r="D37" s="148">
        <v>284</v>
      </c>
      <c r="E37" s="150">
        <v>284</v>
      </c>
      <c r="F37" s="187">
        <v>-100</v>
      </c>
      <c r="G37" s="187">
        <v>242.16867469879517</v>
      </c>
      <c r="H37" s="188">
        <v>178.43137254901961</v>
      </c>
    </row>
    <row r="38" spans="1:8">
      <c r="A38" s="91"/>
      <c r="B38" s="6" t="s">
        <v>40</v>
      </c>
      <c r="C38" s="149">
        <v>0</v>
      </c>
      <c r="D38" s="148">
        <v>303</v>
      </c>
      <c r="E38" s="150">
        <v>303</v>
      </c>
      <c r="F38" s="187">
        <v>-100</v>
      </c>
      <c r="G38" s="187">
        <v>248.27586206896552</v>
      </c>
      <c r="H38" s="188">
        <v>144.35483870967744</v>
      </c>
    </row>
    <row r="39" spans="1:8">
      <c r="A39" s="90" t="s">
        <v>23</v>
      </c>
      <c r="B39" s="6" t="s">
        <v>39</v>
      </c>
      <c r="C39" s="149">
        <v>5980</v>
      </c>
      <c r="D39" s="148">
        <v>153094</v>
      </c>
      <c r="E39" s="150">
        <v>159074</v>
      </c>
      <c r="F39" s="187">
        <v>109.23722883135059</v>
      </c>
      <c r="G39" s="187">
        <v>109.94212994706673</v>
      </c>
      <c r="H39" s="188">
        <v>109.91554499868039</v>
      </c>
    </row>
    <row r="40" spans="1:8">
      <c r="A40" s="91"/>
      <c r="B40" s="6" t="s">
        <v>45</v>
      </c>
      <c r="C40" s="149">
        <v>5604</v>
      </c>
      <c r="D40" s="148">
        <v>152008</v>
      </c>
      <c r="E40" s="150">
        <v>157612</v>
      </c>
      <c r="F40" s="187">
        <v>77.061611374407576</v>
      </c>
      <c r="G40" s="187">
        <v>137.74653174218372</v>
      </c>
      <c r="H40" s="188">
        <v>134.88420613394533</v>
      </c>
    </row>
    <row r="41" spans="1:8">
      <c r="A41" s="90" t="s">
        <v>24</v>
      </c>
      <c r="B41" s="6" t="s">
        <v>39</v>
      </c>
      <c r="C41" s="149">
        <v>224</v>
      </c>
      <c r="D41" s="148">
        <v>855</v>
      </c>
      <c r="E41" s="150">
        <v>1079</v>
      </c>
      <c r="F41" s="187">
        <v>10.891089108910892</v>
      </c>
      <c r="G41" s="187">
        <v>230.11583011583011</v>
      </c>
      <c r="H41" s="188">
        <v>134.05639913232105</v>
      </c>
    </row>
    <row r="42" spans="1:8">
      <c r="A42" s="91"/>
      <c r="B42" s="6" t="s">
        <v>46</v>
      </c>
      <c r="C42" s="149">
        <v>145</v>
      </c>
      <c r="D42" s="148">
        <v>987</v>
      </c>
      <c r="E42" s="150">
        <v>1132</v>
      </c>
      <c r="F42" s="187">
        <v>4.3165467625899279</v>
      </c>
      <c r="G42" s="187">
        <v>235.71428571428572</v>
      </c>
      <c r="H42" s="188">
        <v>161.43187066974596</v>
      </c>
    </row>
    <row r="43" spans="1:8">
      <c r="A43" s="90" t="s">
        <v>2</v>
      </c>
      <c r="B43" s="6" t="s">
        <v>39</v>
      </c>
      <c r="C43" s="149">
        <v>1662</v>
      </c>
      <c r="D43" s="148">
        <v>11173</v>
      </c>
      <c r="E43" s="150">
        <v>12835</v>
      </c>
      <c r="F43" s="187">
        <v>-63.197519929140832</v>
      </c>
      <c r="G43" s="187">
        <v>135.96620908130942</v>
      </c>
      <c r="H43" s="188">
        <v>38.741757647821856</v>
      </c>
    </row>
    <row r="44" spans="1:8">
      <c r="A44" s="91"/>
      <c r="B44" s="6" t="s">
        <v>40</v>
      </c>
      <c r="C44" s="149">
        <v>1871</v>
      </c>
      <c r="D44" s="148">
        <v>9643</v>
      </c>
      <c r="E44" s="150">
        <v>11514</v>
      </c>
      <c r="F44" s="187">
        <v>-69.512791266090929</v>
      </c>
      <c r="G44" s="187">
        <v>143.26437941473259</v>
      </c>
      <c r="H44" s="188">
        <v>13.988713988713988</v>
      </c>
    </row>
    <row r="45" spans="1:8">
      <c r="A45" s="92" t="s">
        <v>11</v>
      </c>
      <c r="B45" s="6" t="s">
        <v>39</v>
      </c>
      <c r="C45" s="149">
        <v>3</v>
      </c>
      <c r="D45" s="148">
        <v>1345</v>
      </c>
      <c r="E45" s="150">
        <v>1348</v>
      </c>
      <c r="F45" s="187">
        <v>-99.704433497536954</v>
      </c>
      <c r="G45" s="187">
        <v>75.358539765319421</v>
      </c>
      <c r="H45" s="188">
        <v>-24.354657687991022</v>
      </c>
    </row>
    <row r="46" spans="1:8">
      <c r="A46" s="91"/>
      <c r="B46" s="94" t="s">
        <v>40</v>
      </c>
      <c r="C46" s="151">
        <v>3</v>
      </c>
      <c r="D46" s="152">
        <v>1279</v>
      </c>
      <c r="E46" s="153">
        <v>1282</v>
      </c>
      <c r="F46" s="194">
        <v>-99.687825182101975</v>
      </c>
      <c r="G46" s="194">
        <v>72.139973082099601</v>
      </c>
      <c r="H46" s="195">
        <v>-24.76525821596244</v>
      </c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4" priority="2">
      <formula>MOD(ROW(),2)=0</formula>
    </cfRule>
  </conditionalFormatting>
  <conditionalFormatting sqref="L6:M25">
    <cfRule type="expression" dxfId="2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9" t="s">
        <v>58</v>
      </c>
      <c r="B1" s="1"/>
    </row>
    <row r="2" spans="1:13" ht="12.75" customHeight="1">
      <c r="A2" s="10"/>
      <c r="B2" s="1"/>
    </row>
    <row r="3" spans="1:13" ht="16.5" thickBot="1">
      <c r="A3" s="83"/>
      <c r="B3" s="84"/>
      <c r="C3" s="83" t="s">
        <v>41</v>
      </c>
      <c r="D3" s="100"/>
      <c r="E3" s="84"/>
      <c r="F3" s="83" t="s">
        <v>42</v>
      </c>
      <c r="G3" s="100"/>
      <c r="H3" s="84"/>
      <c r="J3" s="63" t="s">
        <v>59</v>
      </c>
      <c r="K3" s="64"/>
      <c r="L3" s="64"/>
      <c r="M3" s="65"/>
    </row>
    <row r="4" spans="1:13" ht="35.1" customHeight="1" thickBot="1">
      <c r="A4" s="114" t="s">
        <v>43</v>
      </c>
      <c r="B4" s="115" t="s">
        <v>36</v>
      </c>
      <c r="C4" s="85" t="s">
        <v>33</v>
      </c>
      <c r="D4" s="85" t="s">
        <v>44</v>
      </c>
      <c r="E4" s="115" t="s">
        <v>32</v>
      </c>
      <c r="F4" s="85" t="s">
        <v>33</v>
      </c>
      <c r="G4" s="85" t="s">
        <v>44</v>
      </c>
      <c r="H4" s="85" t="s">
        <v>32</v>
      </c>
      <c r="J4" s="77" t="s">
        <v>35</v>
      </c>
      <c r="K4" s="77" t="s">
        <v>36</v>
      </c>
      <c r="L4" s="78" t="s">
        <v>37</v>
      </c>
      <c r="M4" s="79"/>
    </row>
    <row r="5" spans="1:13" ht="15" customHeight="1">
      <c r="A5" s="90" t="s">
        <v>13</v>
      </c>
      <c r="B5" s="6" t="s">
        <v>39</v>
      </c>
      <c r="C5" s="13"/>
      <c r="D5" s="14"/>
      <c r="E5" s="15"/>
      <c r="F5" s="7"/>
      <c r="G5" s="7"/>
      <c r="H5" s="8"/>
      <c r="J5" s="77"/>
      <c r="K5" s="77"/>
      <c r="L5" s="81" t="s">
        <v>41</v>
      </c>
      <c r="M5" s="81" t="s">
        <v>51</v>
      </c>
    </row>
    <row r="6" spans="1:13">
      <c r="A6" s="91"/>
      <c r="B6" s="6" t="s">
        <v>45</v>
      </c>
      <c r="C6" s="16"/>
      <c r="D6" s="14"/>
      <c r="E6" s="17"/>
      <c r="F6" s="7"/>
      <c r="G6" s="7"/>
      <c r="H6" s="8"/>
      <c r="J6" s="86" t="s">
        <v>0</v>
      </c>
      <c r="K6" s="66" t="s">
        <v>39</v>
      </c>
      <c r="L6" s="67"/>
      <c r="M6" s="179"/>
    </row>
    <row r="7" spans="1:13">
      <c r="A7" s="90" t="s">
        <v>0</v>
      </c>
      <c r="B7" s="6" t="s">
        <v>39</v>
      </c>
      <c r="C7" s="16"/>
      <c r="D7" s="14"/>
      <c r="E7" s="17"/>
      <c r="F7" s="7"/>
      <c r="G7" s="7"/>
      <c r="H7" s="8"/>
      <c r="J7" s="87"/>
      <c r="K7" s="69" t="s">
        <v>40</v>
      </c>
      <c r="L7" s="70"/>
      <c r="M7" s="181"/>
    </row>
    <row r="8" spans="1:13">
      <c r="A8" s="91"/>
      <c r="B8" s="6" t="s">
        <v>40</v>
      </c>
      <c r="C8" s="16"/>
      <c r="D8" s="14"/>
      <c r="E8" s="17"/>
      <c r="F8" s="7"/>
      <c r="G8" s="7"/>
      <c r="H8" s="8"/>
      <c r="J8" s="86" t="s">
        <v>6</v>
      </c>
      <c r="K8" s="69" t="s">
        <v>39</v>
      </c>
      <c r="L8" s="70"/>
      <c r="M8" s="181"/>
    </row>
    <row r="9" spans="1:13">
      <c r="A9" s="90" t="s">
        <v>14</v>
      </c>
      <c r="B9" s="9" t="s">
        <v>39</v>
      </c>
      <c r="C9" s="16"/>
      <c r="D9" s="14"/>
      <c r="E9" s="17"/>
      <c r="F9" s="7"/>
      <c r="G9" s="7"/>
      <c r="H9" s="8"/>
      <c r="J9" s="87"/>
      <c r="K9" s="69" t="s">
        <v>40</v>
      </c>
      <c r="L9" s="70"/>
      <c r="M9" s="181"/>
    </row>
    <row r="10" spans="1:13">
      <c r="A10" s="91"/>
      <c r="B10" s="93" t="s">
        <v>45</v>
      </c>
      <c r="C10" s="16"/>
      <c r="D10" s="14"/>
      <c r="E10" s="17"/>
      <c r="F10" s="7"/>
      <c r="G10" s="7"/>
      <c r="H10" s="8"/>
      <c r="J10" s="86" t="s">
        <v>7</v>
      </c>
      <c r="K10" s="69" t="s">
        <v>39</v>
      </c>
      <c r="L10" s="70"/>
      <c r="M10" s="181"/>
    </row>
    <row r="11" spans="1:13">
      <c r="A11" s="90" t="s">
        <v>15</v>
      </c>
      <c r="B11" s="9" t="s">
        <v>39</v>
      </c>
      <c r="C11" s="16"/>
      <c r="D11" s="14"/>
      <c r="E11" s="17"/>
      <c r="F11" s="7"/>
      <c r="G11" s="7"/>
      <c r="H11" s="8"/>
      <c r="J11" s="87"/>
      <c r="K11" s="69" t="s">
        <v>40</v>
      </c>
      <c r="L11" s="70"/>
      <c r="M11" s="181"/>
    </row>
    <row r="12" spans="1:13">
      <c r="A12" s="91"/>
      <c r="B12" s="6" t="s">
        <v>46</v>
      </c>
      <c r="C12" s="16"/>
      <c r="D12" s="14"/>
      <c r="E12" s="17"/>
      <c r="F12" s="7"/>
      <c r="G12" s="7"/>
      <c r="H12" s="8"/>
      <c r="J12" s="86" t="s">
        <v>1</v>
      </c>
      <c r="K12" s="69" t="s">
        <v>39</v>
      </c>
      <c r="L12" s="70"/>
      <c r="M12" s="181"/>
    </row>
    <row r="13" spans="1:13">
      <c r="A13" s="90" t="s">
        <v>16</v>
      </c>
      <c r="B13" s="6" t="s">
        <v>39</v>
      </c>
      <c r="C13" s="16"/>
      <c r="D13" s="14"/>
      <c r="E13" s="17"/>
      <c r="F13" s="7"/>
      <c r="G13" s="7"/>
      <c r="H13" s="8"/>
      <c r="J13" s="87"/>
      <c r="K13" s="69" t="s">
        <v>40</v>
      </c>
      <c r="L13" s="70"/>
      <c r="M13" s="181"/>
    </row>
    <row r="14" spans="1:13">
      <c r="A14" s="91"/>
      <c r="B14" s="6" t="s">
        <v>46</v>
      </c>
      <c r="C14" s="16"/>
      <c r="D14" s="14"/>
      <c r="E14" s="17"/>
      <c r="F14" s="7"/>
      <c r="G14" s="7"/>
      <c r="H14" s="8"/>
      <c r="J14" s="86" t="s">
        <v>8</v>
      </c>
      <c r="K14" s="69" t="s">
        <v>39</v>
      </c>
      <c r="L14" s="70"/>
      <c r="M14" s="181"/>
    </row>
    <row r="15" spans="1:13">
      <c r="A15" s="90" t="s">
        <v>17</v>
      </c>
      <c r="B15" s="6" t="s">
        <v>39</v>
      </c>
      <c r="C15" s="16"/>
      <c r="D15" s="14"/>
      <c r="E15" s="17"/>
      <c r="F15" s="7"/>
      <c r="G15" s="7"/>
      <c r="H15" s="8"/>
      <c r="J15" s="87"/>
      <c r="K15" s="69" t="s">
        <v>40</v>
      </c>
      <c r="L15" s="70"/>
      <c r="M15" s="181"/>
    </row>
    <row r="16" spans="1:13">
      <c r="A16" s="91"/>
      <c r="B16" s="6" t="s">
        <v>46</v>
      </c>
      <c r="C16" s="16"/>
      <c r="D16" s="14"/>
      <c r="E16" s="17"/>
      <c r="F16" s="7"/>
      <c r="G16" s="7"/>
      <c r="H16" s="8"/>
      <c r="J16" s="86" t="s">
        <v>9</v>
      </c>
      <c r="K16" s="69" t="s">
        <v>39</v>
      </c>
      <c r="L16" s="70"/>
      <c r="M16" s="181"/>
    </row>
    <row r="17" spans="1:13">
      <c r="A17" s="90" t="s">
        <v>18</v>
      </c>
      <c r="B17" s="6" t="s">
        <v>39</v>
      </c>
      <c r="C17" s="16"/>
      <c r="D17" s="14"/>
      <c r="E17" s="17"/>
      <c r="F17" s="7"/>
      <c r="G17" s="7"/>
      <c r="H17" s="8"/>
      <c r="J17" s="87"/>
      <c r="K17" s="69" t="s">
        <v>40</v>
      </c>
      <c r="L17" s="70"/>
      <c r="M17" s="181"/>
    </row>
    <row r="18" spans="1:13">
      <c r="A18" s="91"/>
      <c r="B18" s="6" t="s">
        <v>45</v>
      </c>
      <c r="C18" s="16"/>
      <c r="D18" s="14"/>
      <c r="E18" s="17"/>
      <c r="F18" s="7"/>
      <c r="G18" s="7"/>
      <c r="H18" s="8"/>
      <c r="J18" s="86" t="s">
        <v>10</v>
      </c>
      <c r="K18" s="69" t="s">
        <v>39</v>
      </c>
      <c r="L18" s="70"/>
      <c r="M18" s="181"/>
    </row>
    <row r="19" spans="1:13">
      <c r="A19" s="90" t="s">
        <v>6</v>
      </c>
      <c r="B19" s="6" t="s">
        <v>39</v>
      </c>
      <c r="C19" s="16"/>
      <c r="D19" s="14"/>
      <c r="E19" s="17"/>
      <c r="F19" s="7"/>
      <c r="G19" s="7"/>
      <c r="H19" s="8"/>
      <c r="J19" s="87"/>
      <c r="K19" s="69" t="s">
        <v>40</v>
      </c>
      <c r="L19" s="70"/>
      <c r="M19" s="181"/>
    </row>
    <row r="20" spans="1:13">
      <c r="A20" s="91"/>
      <c r="B20" s="6" t="s">
        <v>40</v>
      </c>
      <c r="C20" s="16"/>
      <c r="D20" s="14"/>
      <c r="E20" s="17"/>
      <c r="F20" s="7"/>
      <c r="G20" s="7"/>
      <c r="H20" s="8"/>
      <c r="J20" s="86" t="s">
        <v>2</v>
      </c>
      <c r="K20" s="69" t="s">
        <v>39</v>
      </c>
      <c r="L20" s="70"/>
      <c r="M20" s="181"/>
    </row>
    <row r="21" spans="1:13">
      <c r="A21" s="90" t="s">
        <v>19</v>
      </c>
      <c r="B21" s="6" t="s">
        <v>39</v>
      </c>
      <c r="C21" s="16"/>
      <c r="D21" s="14"/>
      <c r="E21" s="17"/>
      <c r="F21" s="7"/>
      <c r="G21" s="7"/>
      <c r="H21" s="8"/>
      <c r="J21" s="87"/>
      <c r="K21" s="69" t="s">
        <v>40</v>
      </c>
      <c r="L21" s="70"/>
      <c r="M21" s="181"/>
    </row>
    <row r="22" spans="1:13">
      <c r="A22" s="91"/>
      <c r="B22" s="6" t="s">
        <v>45</v>
      </c>
      <c r="C22" s="16"/>
      <c r="D22" s="14"/>
      <c r="E22" s="17"/>
      <c r="F22" s="7"/>
      <c r="G22" s="7"/>
      <c r="H22" s="8"/>
      <c r="J22" s="86" t="s">
        <v>11</v>
      </c>
      <c r="K22" s="69" t="s">
        <v>39</v>
      </c>
      <c r="L22" s="70"/>
      <c r="M22" s="181"/>
    </row>
    <row r="23" spans="1:13">
      <c r="A23" s="90" t="s">
        <v>7</v>
      </c>
      <c r="B23" s="6" t="s">
        <v>39</v>
      </c>
      <c r="C23" s="16"/>
      <c r="D23" s="14"/>
      <c r="E23" s="17"/>
      <c r="F23" s="7"/>
      <c r="G23" s="7"/>
      <c r="H23" s="8"/>
      <c r="J23" s="87"/>
      <c r="K23" s="69" t="s">
        <v>40</v>
      </c>
      <c r="L23" s="70"/>
      <c r="M23" s="181"/>
    </row>
    <row r="24" spans="1:13">
      <c r="A24" s="91"/>
      <c r="B24" s="6" t="s">
        <v>40</v>
      </c>
      <c r="C24" s="16"/>
      <c r="D24" s="14"/>
      <c r="E24" s="17"/>
      <c r="F24" s="7"/>
      <c r="G24" s="7"/>
      <c r="H24" s="8"/>
      <c r="J24" s="88" t="s">
        <v>12</v>
      </c>
      <c r="K24" s="69" t="s">
        <v>39</v>
      </c>
      <c r="L24" s="70"/>
      <c r="M24" s="181"/>
    </row>
    <row r="25" spans="1:13">
      <c r="A25" s="90" t="s">
        <v>1</v>
      </c>
      <c r="B25" s="6" t="s">
        <v>39</v>
      </c>
      <c r="C25" s="16"/>
      <c r="D25" s="14"/>
      <c r="E25" s="17"/>
      <c r="F25" s="7"/>
      <c r="G25" s="7"/>
      <c r="H25" s="8"/>
      <c r="J25" s="89"/>
      <c r="K25" s="119" t="s">
        <v>40</v>
      </c>
      <c r="L25" s="75"/>
      <c r="M25" s="183"/>
    </row>
    <row r="26" spans="1:13">
      <c r="A26" s="91"/>
      <c r="B26" s="6" t="s">
        <v>40</v>
      </c>
      <c r="C26" s="16"/>
      <c r="D26" s="14"/>
      <c r="E26" s="17"/>
      <c r="F26" s="7"/>
      <c r="G26" s="7"/>
      <c r="H26" s="8"/>
    </row>
    <row r="27" spans="1:13">
      <c r="A27" s="90" t="s">
        <v>20</v>
      </c>
      <c r="B27" s="6" t="s">
        <v>39</v>
      </c>
      <c r="C27" s="16"/>
      <c r="D27" s="14"/>
      <c r="E27" s="17"/>
      <c r="F27" s="7"/>
      <c r="G27" s="7"/>
      <c r="H27" s="8"/>
    </row>
    <row r="28" spans="1:13">
      <c r="A28" s="91"/>
      <c r="B28" s="6" t="s">
        <v>46</v>
      </c>
      <c r="C28" s="16"/>
      <c r="D28" s="14"/>
      <c r="E28" s="17"/>
      <c r="F28" s="7"/>
      <c r="G28" s="7"/>
      <c r="H28" s="8"/>
    </row>
    <row r="29" spans="1:13">
      <c r="A29" s="90" t="s">
        <v>21</v>
      </c>
      <c r="B29" s="6" t="s">
        <v>39</v>
      </c>
      <c r="C29" s="16"/>
      <c r="D29" s="14"/>
      <c r="E29" s="17"/>
      <c r="F29" s="7"/>
      <c r="G29" s="7"/>
      <c r="H29" s="8"/>
    </row>
    <row r="30" spans="1:13">
      <c r="A30" s="91"/>
      <c r="B30" s="6" t="s">
        <v>46</v>
      </c>
      <c r="C30" s="16"/>
      <c r="D30" s="14"/>
      <c r="E30" s="17"/>
      <c r="F30" s="7"/>
      <c r="G30" s="7"/>
      <c r="H30" s="8"/>
    </row>
    <row r="31" spans="1:13">
      <c r="A31" s="90" t="s">
        <v>8</v>
      </c>
      <c r="B31" s="6" t="s">
        <v>39</v>
      </c>
      <c r="C31" s="16"/>
      <c r="D31" s="14"/>
      <c r="E31" s="17"/>
      <c r="F31" s="7"/>
      <c r="G31" s="7"/>
      <c r="H31" s="8"/>
    </row>
    <row r="32" spans="1:13">
      <c r="A32" s="91"/>
      <c r="B32" s="6" t="s">
        <v>40</v>
      </c>
      <c r="C32" s="16"/>
      <c r="D32" s="14"/>
      <c r="E32" s="17"/>
      <c r="F32" s="7"/>
      <c r="G32" s="7"/>
      <c r="H32" s="8"/>
    </row>
    <row r="33" spans="1:8">
      <c r="A33" s="90" t="s">
        <v>22</v>
      </c>
      <c r="B33" s="6" t="s">
        <v>39</v>
      </c>
      <c r="C33" s="16"/>
      <c r="D33" s="14"/>
      <c r="E33" s="17"/>
      <c r="F33" s="7"/>
      <c r="G33" s="7"/>
      <c r="H33" s="8"/>
    </row>
    <row r="34" spans="1:8">
      <c r="A34" s="91"/>
      <c r="B34" s="6" t="s">
        <v>45</v>
      </c>
      <c r="C34" s="16"/>
      <c r="D34" s="14"/>
      <c r="E34" s="17"/>
      <c r="F34" s="7"/>
      <c r="G34" s="7"/>
      <c r="H34" s="8"/>
    </row>
    <row r="35" spans="1:8">
      <c r="A35" s="90" t="s">
        <v>9</v>
      </c>
      <c r="B35" s="6" t="s">
        <v>39</v>
      </c>
      <c r="C35" s="16"/>
      <c r="D35" s="14"/>
      <c r="E35" s="17"/>
      <c r="F35" s="7"/>
      <c r="G35" s="7"/>
      <c r="H35" s="8"/>
    </row>
    <row r="36" spans="1:8">
      <c r="A36" s="91"/>
      <c r="B36" s="6" t="s">
        <v>40</v>
      </c>
      <c r="C36" s="16"/>
      <c r="D36" s="14"/>
      <c r="E36" s="17"/>
      <c r="F36" s="7"/>
      <c r="G36" s="7"/>
      <c r="H36" s="8"/>
    </row>
    <row r="37" spans="1:8">
      <c r="A37" s="90" t="s">
        <v>10</v>
      </c>
      <c r="B37" s="6" t="s">
        <v>39</v>
      </c>
      <c r="C37" s="16"/>
      <c r="D37" s="14"/>
      <c r="E37" s="17"/>
      <c r="F37" s="7"/>
      <c r="G37" s="7"/>
      <c r="H37" s="8"/>
    </row>
    <row r="38" spans="1:8">
      <c r="A38" s="91"/>
      <c r="B38" s="6" t="s">
        <v>40</v>
      </c>
      <c r="C38" s="16"/>
      <c r="D38" s="14"/>
      <c r="E38" s="17"/>
      <c r="F38" s="7"/>
      <c r="G38" s="7"/>
      <c r="H38" s="8"/>
    </row>
    <row r="39" spans="1:8">
      <c r="A39" s="90" t="s">
        <v>23</v>
      </c>
      <c r="B39" s="6" t="s">
        <v>39</v>
      </c>
      <c r="C39" s="16"/>
      <c r="D39" s="14"/>
      <c r="E39" s="17"/>
      <c r="F39" s="7"/>
      <c r="G39" s="7"/>
      <c r="H39" s="8"/>
    </row>
    <row r="40" spans="1:8">
      <c r="A40" s="91"/>
      <c r="B40" s="6" t="s">
        <v>45</v>
      </c>
      <c r="C40" s="16"/>
      <c r="D40" s="14"/>
      <c r="E40" s="17"/>
      <c r="F40" s="7"/>
      <c r="G40" s="7"/>
      <c r="H40" s="8"/>
    </row>
    <row r="41" spans="1:8">
      <c r="A41" s="90" t="s">
        <v>24</v>
      </c>
      <c r="B41" s="6" t="s">
        <v>39</v>
      </c>
      <c r="C41" s="16"/>
      <c r="D41" s="14"/>
      <c r="E41" s="17"/>
      <c r="F41" s="7"/>
      <c r="G41" s="7"/>
      <c r="H41" s="8"/>
    </row>
    <row r="42" spans="1:8">
      <c r="A42" s="91"/>
      <c r="B42" s="6" t="s">
        <v>46</v>
      </c>
      <c r="C42" s="16"/>
      <c r="D42" s="14"/>
      <c r="E42" s="17"/>
      <c r="F42" s="7"/>
      <c r="G42" s="7"/>
      <c r="H42" s="8"/>
    </row>
    <row r="43" spans="1:8">
      <c r="A43" s="90" t="s">
        <v>2</v>
      </c>
      <c r="B43" s="6" t="s">
        <v>39</v>
      </c>
      <c r="C43" s="16"/>
      <c r="D43" s="14"/>
      <c r="E43" s="17"/>
      <c r="F43" s="7"/>
      <c r="G43" s="7"/>
      <c r="H43" s="8"/>
    </row>
    <row r="44" spans="1:8">
      <c r="A44" s="91"/>
      <c r="B44" s="6" t="s">
        <v>40</v>
      </c>
      <c r="C44" s="16"/>
      <c r="D44" s="14"/>
      <c r="E44" s="17"/>
      <c r="F44" s="7"/>
      <c r="G44" s="7"/>
      <c r="H44" s="8"/>
    </row>
    <row r="45" spans="1:8">
      <c r="A45" s="92" t="s">
        <v>11</v>
      </c>
      <c r="B45" s="6" t="s">
        <v>39</v>
      </c>
      <c r="C45" s="16"/>
      <c r="D45" s="14"/>
      <c r="E45" s="17"/>
      <c r="F45" s="7"/>
      <c r="G45" s="7"/>
      <c r="H45" s="8"/>
    </row>
    <row r="46" spans="1:8">
      <c r="A46" s="91"/>
      <c r="B46" s="94" t="s">
        <v>40</v>
      </c>
      <c r="C46" s="95"/>
      <c r="D46" s="96"/>
      <c r="E46" s="97"/>
      <c r="F46" s="98"/>
      <c r="G46" s="98"/>
      <c r="H46" s="99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2" priority="4">
      <formula>MOD(ROW(),2)=0</formula>
    </cfRule>
  </conditionalFormatting>
  <conditionalFormatting sqref="L6:M25">
    <cfRule type="expression" dxfId="2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9" t="s">
        <v>60</v>
      </c>
      <c r="B1" s="1"/>
    </row>
    <row r="2" spans="1:13" ht="12.75" customHeight="1">
      <c r="A2" s="10"/>
      <c r="B2" s="1"/>
    </row>
    <row r="3" spans="1:13" ht="16.5" thickBot="1">
      <c r="A3" s="83"/>
      <c r="B3" s="84"/>
      <c r="C3" s="83" t="s">
        <v>41</v>
      </c>
      <c r="D3" s="100"/>
      <c r="E3" s="84"/>
      <c r="F3" s="83" t="s">
        <v>42</v>
      </c>
      <c r="G3" s="100"/>
      <c r="H3" s="84"/>
      <c r="J3" s="63" t="s">
        <v>61</v>
      </c>
      <c r="K3" s="64"/>
      <c r="L3" s="64"/>
      <c r="M3" s="65"/>
    </row>
    <row r="4" spans="1:13" ht="35.1" customHeight="1" thickBot="1">
      <c r="A4" s="114" t="s">
        <v>43</v>
      </c>
      <c r="B4" s="115" t="s">
        <v>36</v>
      </c>
      <c r="C4" s="85" t="s">
        <v>33</v>
      </c>
      <c r="D4" s="85" t="s">
        <v>44</v>
      </c>
      <c r="E4" s="115" t="s">
        <v>32</v>
      </c>
      <c r="F4" s="85" t="s">
        <v>33</v>
      </c>
      <c r="G4" s="85" t="s">
        <v>44</v>
      </c>
      <c r="H4" s="85" t="s">
        <v>32</v>
      </c>
      <c r="J4" s="77" t="s">
        <v>35</v>
      </c>
      <c r="K4" s="77" t="s">
        <v>36</v>
      </c>
      <c r="L4" s="78" t="s">
        <v>37</v>
      </c>
      <c r="M4" s="79"/>
    </row>
    <row r="5" spans="1:13" ht="15" customHeight="1">
      <c r="A5" s="90" t="s">
        <v>13</v>
      </c>
      <c r="B5" s="6" t="s">
        <v>39</v>
      </c>
      <c r="C5" s="135"/>
      <c r="D5" s="136"/>
      <c r="E5" s="137"/>
      <c r="F5" s="138"/>
      <c r="G5" s="138"/>
      <c r="H5" s="139"/>
      <c r="J5" s="77"/>
      <c r="K5" s="77"/>
      <c r="L5" s="81" t="s">
        <v>41</v>
      </c>
      <c r="M5" s="81" t="s">
        <v>51</v>
      </c>
    </row>
    <row r="6" spans="1:13">
      <c r="A6" s="91"/>
      <c r="B6" s="6" t="s">
        <v>45</v>
      </c>
      <c r="C6" s="140"/>
      <c r="D6" s="136"/>
      <c r="E6" s="141"/>
      <c r="F6" s="138"/>
      <c r="G6" s="138"/>
      <c r="H6" s="139"/>
      <c r="J6" s="86" t="s">
        <v>0</v>
      </c>
      <c r="K6" s="66" t="s">
        <v>39</v>
      </c>
      <c r="L6" s="67"/>
      <c r="M6" s="68"/>
    </row>
    <row r="7" spans="1:13">
      <c r="A7" s="90" t="s">
        <v>0</v>
      </c>
      <c r="B7" s="6" t="s">
        <v>39</v>
      </c>
      <c r="C7" s="140"/>
      <c r="D7" s="136"/>
      <c r="E7" s="141"/>
      <c r="F7" s="138"/>
      <c r="G7" s="138"/>
      <c r="H7" s="139"/>
      <c r="J7" s="87"/>
      <c r="K7" s="69" t="s">
        <v>40</v>
      </c>
      <c r="L7" s="70"/>
      <c r="M7" s="71"/>
    </row>
    <row r="8" spans="1:13">
      <c r="A8" s="91"/>
      <c r="B8" s="6" t="s">
        <v>40</v>
      </c>
      <c r="C8" s="140"/>
      <c r="D8" s="136"/>
      <c r="E8" s="141"/>
      <c r="F8" s="138"/>
      <c r="G8" s="138"/>
      <c r="H8" s="139"/>
      <c r="J8" s="86" t="s">
        <v>6</v>
      </c>
      <c r="K8" s="69" t="s">
        <v>39</v>
      </c>
      <c r="L8" s="70"/>
      <c r="M8" s="71"/>
    </row>
    <row r="9" spans="1:13">
      <c r="A9" s="90" t="s">
        <v>14</v>
      </c>
      <c r="B9" s="9" t="s">
        <v>39</v>
      </c>
      <c r="C9" s="140"/>
      <c r="D9" s="136"/>
      <c r="E9" s="141"/>
      <c r="F9" s="138"/>
      <c r="G9" s="138"/>
      <c r="H9" s="139"/>
      <c r="J9" s="87"/>
      <c r="K9" s="69" t="s">
        <v>40</v>
      </c>
      <c r="L9" s="70"/>
      <c r="M9" s="71"/>
    </row>
    <row r="10" spans="1:13">
      <c r="A10" s="91"/>
      <c r="B10" s="93" t="s">
        <v>45</v>
      </c>
      <c r="C10" s="140"/>
      <c r="D10" s="136"/>
      <c r="E10" s="141"/>
      <c r="F10" s="138"/>
      <c r="G10" s="138"/>
      <c r="H10" s="139"/>
      <c r="J10" s="86" t="s">
        <v>7</v>
      </c>
      <c r="K10" s="69" t="s">
        <v>39</v>
      </c>
      <c r="L10" s="70"/>
      <c r="M10" s="71"/>
    </row>
    <row r="11" spans="1:13">
      <c r="A11" s="90" t="s">
        <v>15</v>
      </c>
      <c r="B11" s="9" t="s">
        <v>39</v>
      </c>
      <c r="C11" s="140"/>
      <c r="D11" s="136"/>
      <c r="E11" s="141"/>
      <c r="F11" s="138"/>
      <c r="G11" s="138"/>
      <c r="H11" s="139"/>
      <c r="J11" s="87"/>
      <c r="K11" s="69" t="s">
        <v>40</v>
      </c>
      <c r="L11" s="70"/>
      <c r="M11" s="71"/>
    </row>
    <row r="12" spans="1:13">
      <c r="A12" s="91"/>
      <c r="B12" s="6" t="s">
        <v>46</v>
      </c>
      <c r="C12" s="140"/>
      <c r="D12" s="136"/>
      <c r="E12" s="141"/>
      <c r="F12" s="138"/>
      <c r="G12" s="138"/>
      <c r="H12" s="139"/>
      <c r="J12" s="86" t="s">
        <v>1</v>
      </c>
      <c r="K12" s="69" t="s">
        <v>39</v>
      </c>
      <c r="L12" s="70"/>
      <c r="M12" s="71"/>
    </row>
    <row r="13" spans="1:13">
      <c r="A13" s="90" t="s">
        <v>16</v>
      </c>
      <c r="B13" s="6" t="s">
        <v>39</v>
      </c>
      <c r="C13" s="140"/>
      <c r="D13" s="136"/>
      <c r="E13" s="141"/>
      <c r="F13" s="138"/>
      <c r="G13" s="138"/>
      <c r="H13" s="139"/>
      <c r="J13" s="87"/>
      <c r="K13" s="69" t="s">
        <v>40</v>
      </c>
      <c r="L13" s="70"/>
      <c r="M13" s="71"/>
    </row>
    <row r="14" spans="1:13">
      <c r="A14" s="91"/>
      <c r="B14" s="6" t="s">
        <v>46</v>
      </c>
      <c r="C14" s="140"/>
      <c r="D14" s="136"/>
      <c r="E14" s="141"/>
      <c r="F14" s="138"/>
      <c r="G14" s="138"/>
      <c r="H14" s="139"/>
      <c r="J14" s="86" t="s">
        <v>8</v>
      </c>
      <c r="K14" s="69" t="s">
        <v>39</v>
      </c>
      <c r="L14" s="70"/>
      <c r="M14" s="71"/>
    </row>
    <row r="15" spans="1:13">
      <c r="A15" s="90" t="s">
        <v>17</v>
      </c>
      <c r="B15" s="6" t="s">
        <v>39</v>
      </c>
      <c r="C15" s="140"/>
      <c r="D15" s="136"/>
      <c r="E15" s="141"/>
      <c r="F15" s="138"/>
      <c r="G15" s="138"/>
      <c r="H15" s="139"/>
      <c r="J15" s="87"/>
      <c r="K15" s="69" t="s">
        <v>40</v>
      </c>
      <c r="L15" s="70"/>
      <c r="M15" s="71"/>
    </row>
    <row r="16" spans="1:13">
      <c r="A16" s="91"/>
      <c r="B16" s="6" t="s">
        <v>46</v>
      </c>
      <c r="C16" s="140"/>
      <c r="D16" s="136"/>
      <c r="E16" s="141"/>
      <c r="F16" s="138"/>
      <c r="G16" s="138"/>
      <c r="H16" s="139"/>
      <c r="J16" s="86" t="s">
        <v>9</v>
      </c>
      <c r="K16" s="69" t="s">
        <v>39</v>
      </c>
      <c r="L16" s="70"/>
      <c r="M16" s="71"/>
    </row>
    <row r="17" spans="1:13">
      <c r="A17" s="90" t="s">
        <v>18</v>
      </c>
      <c r="B17" s="6" t="s">
        <v>39</v>
      </c>
      <c r="C17" s="140"/>
      <c r="D17" s="136"/>
      <c r="E17" s="141"/>
      <c r="F17" s="138"/>
      <c r="G17" s="138"/>
      <c r="H17" s="139"/>
      <c r="J17" s="87"/>
      <c r="K17" s="69" t="s">
        <v>40</v>
      </c>
      <c r="L17" s="70"/>
      <c r="M17" s="71"/>
    </row>
    <row r="18" spans="1:13">
      <c r="A18" s="91"/>
      <c r="B18" s="6" t="s">
        <v>45</v>
      </c>
      <c r="C18" s="140"/>
      <c r="D18" s="136"/>
      <c r="E18" s="141"/>
      <c r="F18" s="138"/>
      <c r="G18" s="138"/>
      <c r="H18" s="139"/>
      <c r="J18" s="86" t="s">
        <v>10</v>
      </c>
      <c r="K18" s="69" t="s">
        <v>39</v>
      </c>
      <c r="L18" s="70"/>
      <c r="M18" s="71"/>
    </row>
    <row r="19" spans="1:13">
      <c r="A19" s="90" t="s">
        <v>6</v>
      </c>
      <c r="B19" s="6" t="s">
        <v>39</v>
      </c>
      <c r="C19" s="140"/>
      <c r="D19" s="136"/>
      <c r="E19" s="141"/>
      <c r="F19" s="138"/>
      <c r="G19" s="138"/>
      <c r="H19" s="139"/>
      <c r="J19" s="87"/>
      <c r="K19" s="69" t="s">
        <v>40</v>
      </c>
      <c r="L19" s="70"/>
      <c r="M19" s="71"/>
    </row>
    <row r="20" spans="1:13">
      <c r="A20" s="91"/>
      <c r="B20" s="6" t="s">
        <v>40</v>
      </c>
      <c r="C20" s="140"/>
      <c r="D20" s="136"/>
      <c r="E20" s="141"/>
      <c r="F20" s="138"/>
      <c r="G20" s="138"/>
      <c r="H20" s="139"/>
      <c r="J20" s="86" t="s">
        <v>2</v>
      </c>
      <c r="K20" s="69" t="s">
        <v>39</v>
      </c>
      <c r="L20" s="70"/>
      <c r="M20" s="71"/>
    </row>
    <row r="21" spans="1:13">
      <c r="A21" s="90" t="s">
        <v>19</v>
      </c>
      <c r="B21" s="6" t="s">
        <v>39</v>
      </c>
      <c r="C21" s="140"/>
      <c r="D21" s="136"/>
      <c r="E21" s="141"/>
      <c r="F21" s="138"/>
      <c r="G21" s="138"/>
      <c r="H21" s="139"/>
      <c r="J21" s="87"/>
      <c r="K21" s="69" t="s">
        <v>40</v>
      </c>
      <c r="L21" s="70"/>
      <c r="M21" s="71"/>
    </row>
    <row r="22" spans="1:13">
      <c r="A22" s="91"/>
      <c r="B22" s="6" t="s">
        <v>45</v>
      </c>
      <c r="C22" s="140"/>
      <c r="D22" s="136"/>
      <c r="E22" s="141"/>
      <c r="F22" s="138"/>
      <c r="G22" s="138"/>
      <c r="H22" s="139"/>
      <c r="J22" s="86" t="s">
        <v>11</v>
      </c>
      <c r="K22" s="69" t="s">
        <v>39</v>
      </c>
      <c r="L22" s="70"/>
      <c r="M22" s="71"/>
    </row>
    <row r="23" spans="1:13">
      <c r="A23" s="90" t="s">
        <v>7</v>
      </c>
      <c r="B23" s="6" t="s">
        <v>39</v>
      </c>
      <c r="C23" s="140"/>
      <c r="D23" s="136"/>
      <c r="E23" s="141"/>
      <c r="F23" s="138"/>
      <c r="G23" s="138"/>
      <c r="H23" s="139"/>
      <c r="J23" s="87"/>
      <c r="K23" s="69" t="s">
        <v>40</v>
      </c>
      <c r="L23" s="70"/>
      <c r="M23" s="71"/>
    </row>
    <row r="24" spans="1:13">
      <c r="A24" s="91"/>
      <c r="B24" s="6" t="s">
        <v>40</v>
      </c>
      <c r="C24" s="140"/>
      <c r="D24" s="136"/>
      <c r="E24" s="141"/>
      <c r="F24" s="138"/>
      <c r="G24" s="138"/>
      <c r="H24" s="139"/>
      <c r="J24" s="88" t="s">
        <v>12</v>
      </c>
      <c r="K24" s="69" t="s">
        <v>39</v>
      </c>
      <c r="L24" s="70"/>
      <c r="M24" s="71"/>
    </row>
    <row r="25" spans="1:13">
      <c r="A25" s="90" t="s">
        <v>1</v>
      </c>
      <c r="B25" s="6" t="s">
        <v>39</v>
      </c>
      <c r="C25" s="140"/>
      <c r="D25" s="136"/>
      <c r="E25" s="141"/>
      <c r="F25" s="138"/>
      <c r="G25" s="138"/>
      <c r="H25" s="139"/>
      <c r="J25" s="89"/>
      <c r="K25" s="119" t="s">
        <v>40</v>
      </c>
      <c r="L25" s="75"/>
      <c r="M25" s="76"/>
    </row>
    <row r="26" spans="1:13">
      <c r="A26" s="91"/>
      <c r="B26" s="6" t="s">
        <v>40</v>
      </c>
      <c r="C26" s="140"/>
      <c r="D26" s="136"/>
      <c r="E26" s="141"/>
      <c r="F26" s="138"/>
      <c r="G26" s="138"/>
      <c r="H26" s="139"/>
    </row>
    <row r="27" spans="1:13">
      <c r="A27" s="90" t="s">
        <v>20</v>
      </c>
      <c r="B27" s="6" t="s">
        <v>39</v>
      </c>
      <c r="C27" s="140"/>
      <c r="D27" s="136"/>
      <c r="E27" s="141"/>
      <c r="F27" s="138"/>
      <c r="G27" s="138"/>
      <c r="H27" s="139"/>
    </row>
    <row r="28" spans="1:13">
      <c r="A28" s="91"/>
      <c r="B28" s="6" t="s">
        <v>46</v>
      </c>
      <c r="C28" s="140"/>
      <c r="D28" s="136"/>
      <c r="E28" s="141"/>
      <c r="F28" s="138"/>
      <c r="G28" s="138"/>
      <c r="H28" s="139"/>
    </row>
    <row r="29" spans="1:13">
      <c r="A29" s="90" t="s">
        <v>21</v>
      </c>
      <c r="B29" s="6" t="s">
        <v>39</v>
      </c>
      <c r="C29" s="140"/>
      <c r="D29" s="136"/>
      <c r="E29" s="141"/>
      <c r="F29" s="138"/>
      <c r="G29" s="138"/>
      <c r="H29" s="139"/>
    </row>
    <row r="30" spans="1:13">
      <c r="A30" s="91"/>
      <c r="B30" s="6" t="s">
        <v>46</v>
      </c>
      <c r="C30" s="140"/>
      <c r="D30" s="136"/>
      <c r="E30" s="141"/>
      <c r="F30" s="138"/>
      <c r="G30" s="138"/>
      <c r="H30" s="139"/>
    </row>
    <row r="31" spans="1:13">
      <c r="A31" s="90" t="s">
        <v>8</v>
      </c>
      <c r="B31" s="6" t="s">
        <v>39</v>
      </c>
      <c r="C31" s="140"/>
      <c r="D31" s="136"/>
      <c r="E31" s="141"/>
      <c r="F31" s="138"/>
      <c r="G31" s="138"/>
      <c r="H31" s="139"/>
    </row>
    <row r="32" spans="1:13">
      <c r="A32" s="91"/>
      <c r="B32" s="6" t="s">
        <v>40</v>
      </c>
      <c r="C32" s="140"/>
      <c r="D32" s="136"/>
      <c r="E32" s="141"/>
      <c r="F32" s="138"/>
      <c r="G32" s="138"/>
      <c r="H32" s="139"/>
    </row>
    <row r="33" spans="1:8">
      <c r="A33" s="90" t="s">
        <v>22</v>
      </c>
      <c r="B33" s="6" t="s">
        <v>39</v>
      </c>
      <c r="C33" s="140"/>
      <c r="D33" s="136"/>
      <c r="E33" s="141"/>
      <c r="F33" s="138"/>
      <c r="G33" s="138"/>
      <c r="H33" s="139"/>
    </row>
    <row r="34" spans="1:8">
      <c r="A34" s="91"/>
      <c r="B34" s="6" t="s">
        <v>45</v>
      </c>
      <c r="C34" s="140"/>
      <c r="D34" s="136"/>
      <c r="E34" s="141"/>
      <c r="F34" s="138"/>
      <c r="G34" s="138"/>
      <c r="H34" s="139"/>
    </row>
    <row r="35" spans="1:8">
      <c r="A35" s="90" t="s">
        <v>9</v>
      </c>
      <c r="B35" s="6" t="s">
        <v>39</v>
      </c>
      <c r="C35" s="140"/>
      <c r="D35" s="136"/>
      <c r="E35" s="141"/>
      <c r="F35" s="138"/>
      <c r="G35" s="138"/>
      <c r="H35" s="139"/>
    </row>
    <row r="36" spans="1:8">
      <c r="A36" s="91"/>
      <c r="B36" s="6" t="s">
        <v>40</v>
      </c>
      <c r="C36" s="140"/>
      <c r="D36" s="136"/>
      <c r="E36" s="141"/>
      <c r="F36" s="138"/>
      <c r="G36" s="138"/>
      <c r="H36" s="139"/>
    </row>
    <row r="37" spans="1:8">
      <c r="A37" s="90" t="s">
        <v>10</v>
      </c>
      <c r="B37" s="6" t="s">
        <v>39</v>
      </c>
      <c r="C37" s="140"/>
      <c r="D37" s="136"/>
      <c r="E37" s="141"/>
      <c r="F37" s="138"/>
      <c r="G37" s="138"/>
      <c r="H37" s="139"/>
    </row>
    <row r="38" spans="1:8">
      <c r="A38" s="91"/>
      <c r="B38" s="6" t="s">
        <v>40</v>
      </c>
      <c r="C38" s="140"/>
      <c r="D38" s="136"/>
      <c r="E38" s="141"/>
      <c r="F38" s="138"/>
      <c r="G38" s="138"/>
      <c r="H38" s="139"/>
    </row>
    <row r="39" spans="1:8">
      <c r="A39" s="90" t="s">
        <v>23</v>
      </c>
      <c r="B39" s="6" t="s">
        <v>39</v>
      </c>
      <c r="C39" s="140"/>
      <c r="D39" s="136"/>
      <c r="E39" s="141"/>
      <c r="F39" s="138"/>
      <c r="G39" s="138"/>
      <c r="H39" s="139"/>
    </row>
    <row r="40" spans="1:8">
      <c r="A40" s="91"/>
      <c r="B40" s="6" t="s">
        <v>45</v>
      </c>
      <c r="C40" s="140"/>
      <c r="D40" s="136"/>
      <c r="E40" s="141"/>
      <c r="F40" s="138"/>
      <c r="G40" s="138"/>
      <c r="H40" s="139"/>
    </row>
    <row r="41" spans="1:8">
      <c r="A41" s="90" t="s">
        <v>24</v>
      </c>
      <c r="B41" s="6" t="s">
        <v>39</v>
      </c>
      <c r="C41" s="140"/>
      <c r="D41" s="136"/>
      <c r="E41" s="141"/>
      <c r="F41" s="138"/>
      <c r="G41" s="138"/>
      <c r="H41" s="139"/>
    </row>
    <row r="42" spans="1:8">
      <c r="A42" s="91"/>
      <c r="B42" s="6" t="s">
        <v>46</v>
      </c>
      <c r="C42" s="140"/>
      <c r="D42" s="136"/>
      <c r="E42" s="141"/>
      <c r="F42" s="138"/>
      <c r="G42" s="138"/>
      <c r="H42" s="139"/>
    </row>
    <row r="43" spans="1:8">
      <c r="A43" s="90" t="s">
        <v>2</v>
      </c>
      <c r="B43" s="6" t="s">
        <v>39</v>
      </c>
      <c r="C43" s="140"/>
      <c r="D43" s="136"/>
      <c r="E43" s="141"/>
      <c r="F43" s="138"/>
      <c r="G43" s="138"/>
      <c r="H43" s="139"/>
    </row>
    <row r="44" spans="1:8">
      <c r="A44" s="91"/>
      <c r="B44" s="6" t="s">
        <v>40</v>
      </c>
      <c r="C44" s="140"/>
      <c r="D44" s="136"/>
      <c r="E44" s="141"/>
      <c r="F44" s="138"/>
      <c r="G44" s="138"/>
      <c r="H44" s="139"/>
    </row>
    <row r="45" spans="1:8">
      <c r="A45" s="92" t="s">
        <v>11</v>
      </c>
      <c r="B45" s="6" t="s">
        <v>39</v>
      </c>
      <c r="C45" s="140"/>
      <c r="D45" s="136"/>
      <c r="E45" s="141"/>
      <c r="F45" s="138"/>
      <c r="G45" s="138"/>
      <c r="H45" s="139"/>
    </row>
    <row r="46" spans="1:8">
      <c r="A46" s="91"/>
      <c r="B46" s="94" t="s">
        <v>40</v>
      </c>
      <c r="C46" s="142"/>
      <c r="D46" s="143"/>
      <c r="E46" s="144"/>
      <c r="F46" s="145"/>
      <c r="G46" s="145"/>
      <c r="H46" s="146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0" priority="3">
      <formula>MOD(ROW(),2)=0</formula>
    </cfRule>
  </conditionalFormatting>
  <conditionalFormatting sqref="L6:M25">
    <cfRule type="expression" dxfId="19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9" t="s">
        <v>62</v>
      </c>
      <c r="B1" s="1"/>
    </row>
    <row r="2" spans="1:13" ht="12.75" customHeight="1">
      <c r="A2" s="10"/>
      <c r="B2" s="1"/>
    </row>
    <row r="3" spans="1:13" ht="16.5" thickBot="1">
      <c r="A3" s="83"/>
      <c r="B3" s="84"/>
      <c r="C3" s="83" t="s">
        <v>41</v>
      </c>
      <c r="D3" s="100"/>
      <c r="E3" s="84"/>
      <c r="F3" s="83" t="s">
        <v>42</v>
      </c>
      <c r="G3" s="100"/>
      <c r="H3" s="84"/>
      <c r="J3" s="63" t="s">
        <v>63</v>
      </c>
      <c r="K3" s="64"/>
      <c r="L3" s="64"/>
      <c r="M3" s="65"/>
    </row>
    <row r="4" spans="1:13" ht="35.1" customHeight="1" thickBot="1">
      <c r="A4" s="114" t="s">
        <v>43</v>
      </c>
      <c r="B4" s="115" t="s">
        <v>36</v>
      </c>
      <c r="C4" s="85" t="s">
        <v>33</v>
      </c>
      <c r="D4" s="85" t="s">
        <v>44</v>
      </c>
      <c r="E4" s="115" t="s">
        <v>32</v>
      </c>
      <c r="F4" s="85" t="s">
        <v>33</v>
      </c>
      <c r="G4" s="85" t="s">
        <v>44</v>
      </c>
      <c r="H4" s="85" t="s">
        <v>32</v>
      </c>
      <c r="J4" s="77" t="s">
        <v>35</v>
      </c>
      <c r="K4" s="77" t="s">
        <v>36</v>
      </c>
      <c r="L4" s="78" t="s">
        <v>37</v>
      </c>
      <c r="M4" s="79"/>
    </row>
    <row r="5" spans="1:13" ht="15" customHeight="1">
      <c r="A5" s="90" t="s">
        <v>13</v>
      </c>
      <c r="B5" s="6" t="s">
        <v>39</v>
      </c>
      <c r="C5" s="135"/>
      <c r="D5" s="136"/>
      <c r="E5" s="137"/>
      <c r="F5" s="138"/>
      <c r="G5" s="138"/>
      <c r="H5" s="139"/>
      <c r="J5" s="77"/>
      <c r="K5" s="77"/>
      <c r="L5" s="81" t="s">
        <v>41</v>
      </c>
      <c r="M5" s="81" t="s">
        <v>51</v>
      </c>
    </row>
    <row r="6" spans="1:13">
      <c r="A6" s="91"/>
      <c r="B6" s="6" t="s">
        <v>45</v>
      </c>
      <c r="C6" s="140"/>
      <c r="D6" s="136"/>
      <c r="E6" s="141"/>
      <c r="F6" s="138"/>
      <c r="G6" s="138"/>
      <c r="H6" s="139"/>
      <c r="J6" s="86" t="s">
        <v>0</v>
      </c>
      <c r="K6" s="66" t="s">
        <v>39</v>
      </c>
      <c r="L6" s="129"/>
      <c r="M6" s="130"/>
    </row>
    <row r="7" spans="1:13">
      <c r="A7" s="90" t="s">
        <v>0</v>
      </c>
      <c r="B7" s="6" t="s">
        <v>39</v>
      </c>
      <c r="C7" s="140"/>
      <c r="D7" s="136"/>
      <c r="E7" s="141"/>
      <c r="F7" s="138"/>
      <c r="G7" s="138"/>
      <c r="H7" s="139"/>
      <c r="J7" s="87"/>
      <c r="K7" s="69" t="s">
        <v>40</v>
      </c>
      <c r="L7" s="131"/>
      <c r="M7" s="132"/>
    </row>
    <row r="8" spans="1:13">
      <c r="A8" s="91"/>
      <c r="B8" s="6" t="s">
        <v>40</v>
      </c>
      <c r="C8" s="140"/>
      <c r="D8" s="136"/>
      <c r="E8" s="141"/>
      <c r="F8" s="138"/>
      <c r="G8" s="138"/>
      <c r="H8" s="139"/>
      <c r="J8" s="86" t="s">
        <v>6</v>
      </c>
      <c r="K8" s="69" t="s">
        <v>39</v>
      </c>
      <c r="L8" s="131"/>
      <c r="M8" s="132"/>
    </row>
    <row r="9" spans="1:13">
      <c r="A9" s="90" t="s">
        <v>14</v>
      </c>
      <c r="B9" s="9" t="s">
        <v>39</v>
      </c>
      <c r="C9" s="140"/>
      <c r="D9" s="136"/>
      <c r="E9" s="141"/>
      <c r="F9" s="138"/>
      <c r="G9" s="138"/>
      <c r="H9" s="139"/>
      <c r="J9" s="87"/>
      <c r="K9" s="69" t="s">
        <v>40</v>
      </c>
      <c r="L9" s="131"/>
      <c r="M9" s="132"/>
    </row>
    <row r="10" spans="1:13">
      <c r="A10" s="91"/>
      <c r="B10" s="93" t="s">
        <v>45</v>
      </c>
      <c r="C10" s="140"/>
      <c r="D10" s="136"/>
      <c r="E10" s="141"/>
      <c r="F10" s="138"/>
      <c r="G10" s="138"/>
      <c r="H10" s="139"/>
      <c r="J10" s="86" t="s">
        <v>7</v>
      </c>
      <c r="K10" s="69" t="s">
        <v>39</v>
      </c>
      <c r="L10" s="131"/>
      <c r="M10" s="132"/>
    </row>
    <row r="11" spans="1:13">
      <c r="A11" s="90" t="s">
        <v>15</v>
      </c>
      <c r="B11" s="9" t="s">
        <v>39</v>
      </c>
      <c r="C11" s="140"/>
      <c r="D11" s="136"/>
      <c r="E11" s="141"/>
      <c r="F11" s="138"/>
      <c r="G11" s="138"/>
      <c r="H11" s="139"/>
      <c r="J11" s="87"/>
      <c r="K11" s="69" t="s">
        <v>40</v>
      </c>
      <c r="L11" s="131"/>
      <c r="M11" s="132"/>
    </row>
    <row r="12" spans="1:13">
      <c r="A12" s="91"/>
      <c r="B12" s="6" t="s">
        <v>46</v>
      </c>
      <c r="C12" s="140"/>
      <c r="D12" s="136"/>
      <c r="E12" s="141"/>
      <c r="F12" s="138"/>
      <c r="G12" s="138"/>
      <c r="H12" s="139"/>
      <c r="J12" s="86" t="s">
        <v>1</v>
      </c>
      <c r="K12" s="69" t="s">
        <v>39</v>
      </c>
      <c r="L12" s="131"/>
      <c r="M12" s="132"/>
    </row>
    <row r="13" spans="1:13">
      <c r="A13" s="90" t="s">
        <v>16</v>
      </c>
      <c r="B13" s="6" t="s">
        <v>39</v>
      </c>
      <c r="C13" s="140"/>
      <c r="D13" s="136"/>
      <c r="E13" s="141"/>
      <c r="F13" s="138"/>
      <c r="G13" s="138"/>
      <c r="H13" s="139"/>
      <c r="J13" s="87"/>
      <c r="K13" s="69" t="s">
        <v>40</v>
      </c>
      <c r="L13" s="131"/>
      <c r="M13" s="132"/>
    </row>
    <row r="14" spans="1:13">
      <c r="A14" s="91"/>
      <c r="B14" s="6" t="s">
        <v>46</v>
      </c>
      <c r="C14" s="140"/>
      <c r="D14" s="136"/>
      <c r="E14" s="141"/>
      <c r="F14" s="138"/>
      <c r="G14" s="138"/>
      <c r="H14" s="139"/>
      <c r="J14" s="86" t="s">
        <v>8</v>
      </c>
      <c r="K14" s="69" t="s">
        <v>39</v>
      </c>
      <c r="L14" s="131"/>
      <c r="M14" s="132"/>
    </row>
    <row r="15" spans="1:13">
      <c r="A15" s="90" t="s">
        <v>17</v>
      </c>
      <c r="B15" s="6" t="s">
        <v>39</v>
      </c>
      <c r="C15" s="140"/>
      <c r="D15" s="136"/>
      <c r="E15" s="141"/>
      <c r="F15" s="138"/>
      <c r="G15" s="138"/>
      <c r="H15" s="139"/>
      <c r="J15" s="87"/>
      <c r="K15" s="69" t="s">
        <v>40</v>
      </c>
      <c r="L15" s="131"/>
      <c r="M15" s="132"/>
    </row>
    <row r="16" spans="1:13">
      <c r="A16" s="91"/>
      <c r="B16" s="6" t="s">
        <v>46</v>
      </c>
      <c r="C16" s="140"/>
      <c r="D16" s="136"/>
      <c r="E16" s="141"/>
      <c r="F16" s="138"/>
      <c r="G16" s="138"/>
      <c r="H16" s="139"/>
      <c r="J16" s="86" t="s">
        <v>9</v>
      </c>
      <c r="K16" s="69" t="s">
        <v>39</v>
      </c>
      <c r="L16" s="131"/>
      <c r="M16" s="132"/>
    </row>
    <row r="17" spans="1:13">
      <c r="A17" s="90" t="s">
        <v>18</v>
      </c>
      <c r="B17" s="6" t="s">
        <v>39</v>
      </c>
      <c r="C17" s="140"/>
      <c r="D17" s="136"/>
      <c r="E17" s="141"/>
      <c r="F17" s="138"/>
      <c r="G17" s="138"/>
      <c r="H17" s="139"/>
      <c r="J17" s="87"/>
      <c r="K17" s="69" t="s">
        <v>40</v>
      </c>
      <c r="L17" s="131"/>
      <c r="M17" s="132"/>
    </row>
    <row r="18" spans="1:13">
      <c r="A18" s="91"/>
      <c r="B18" s="6" t="s">
        <v>45</v>
      </c>
      <c r="C18" s="140"/>
      <c r="D18" s="136"/>
      <c r="E18" s="141"/>
      <c r="F18" s="138"/>
      <c r="G18" s="138"/>
      <c r="H18" s="139"/>
      <c r="J18" s="86" t="s">
        <v>10</v>
      </c>
      <c r="K18" s="69" t="s">
        <v>39</v>
      </c>
      <c r="L18" s="131"/>
      <c r="M18" s="132"/>
    </row>
    <row r="19" spans="1:13">
      <c r="A19" s="90" t="s">
        <v>6</v>
      </c>
      <c r="B19" s="6" t="s">
        <v>39</v>
      </c>
      <c r="C19" s="140"/>
      <c r="D19" s="136"/>
      <c r="E19" s="141"/>
      <c r="F19" s="138"/>
      <c r="G19" s="138"/>
      <c r="H19" s="139"/>
      <c r="J19" s="87"/>
      <c r="K19" s="69" t="s">
        <v>40</v>
      </c>
      <c r="L19" s="131"/>
      <c r="M19" s="132"/>
    </row>
    <row r="20" spans="1:13">
      <c r="A20" s="91"/>
      <c r="B20" s="6" t="s">
        <v>40</v>
      </c>
      <c r="C20" s="140"/>
      <c r="D20" s="136"/>
      <c r="E20" s="141"/>
      <c r="F20" s="138"/>
      <c r="G20" s="138"/>
      <c r="H20" s="139"/>
      <c r="J20" s="86" t="s">
        <v>2</v>
      </c>
      <c r="K20" s="69" t="s">
        <v>39</v>
      </c>
      <c r="L20" s="131"/>
      <c r="M20" s="132"/>
    </row>
    <row r="21" spans="1:13">
      <c r="A21" s="90" t="s">
        <v>19</v>
      </c>
      <c r="B21" s="6" t="s">
        <v>39</v>
      </c>
      <c r="C21" s="140"/>
      <c r="D21" s="136"/>
      <c r="E21" s="141"/>
      <c r="F21" s="138"/>
      <c r="G21" s="138"/>
      <c r="H21" s="139"/>
      <c r="J21" s="87"/>
      <c r="K21" s="69" t="s">
        <v>40</v>
      </c>
      <c r="L21" s="131"/>
      <c r="M21" s="132"/>
    </row>
    <row r="22" spans="1:13">
      <c r="A22" s="91"/>
      <c r="B22" s="6" t="s">
        <v>45</v>
      </c>
      <c r="C22" s="140"/>
      <c r="D22" s="136"/>
      <c r="E22" s="141"/>
      <c r="F22" s="138"/>
      <c r="G22" s="138"/>
      <c r="H22" s="139"/>
      <c r="J22" s="86" t="s">
        <v>11</v>
      </c>
      <c r="K22" s="69" t="s">
        <v>39</v>
      </c>
      <c r="L22" s="131"/>
      <c r="M22" s="132"/>
    </row>
    <row r="23" spans="1:13">
      <c r="A23" s="90" t="s">
        <v>7</v>
      </c>
      <c r="B23" s="6" t="s">
        <v>39</v>
      </c>
      <c r="C23" s="140"/>
      <c r="D23" s="136"/>
      <c r="E23" s="141"/>
      <c r="F23" s="138"/>
      <c r="G23" s="138"/>
      <c r="H23" s="139"/>
      <c r="J23" s="87"/>
      <c r="K23" s="69" t="s">
        <v>40</v>
      </c>
      <c r="L23" s="131"/>
      <c r="M23" s="132"/>
    </row>
    <row r="24" spans="1:13">
      <c r="A24" s="91"/>
      <c r="B24" s="6" t="s">
        <v>40</v>
      </c>
      <c r="C24" s="140"/>
      <c r="D24" s="136"/>
      <c r="E24" s="141"/>
      <c r="F24" s="138"/>
      <c r="G24" s="138"/>
      <c r="H24" s="139"/>
      <c r="J24" s="88" t="s">
        <v>12</v>
      </c>
      <c r="K24" s="69" t="s">
        <v>39</v>
      </c>
      <c r="L24" s="131"/>
      <c r="M24" s="132"/>
    </row>
    <row r="25" spans="1:13">
      <c r="A25" s="90" t="s">
        <v>1</v>
      </c>
      <c r="B25" s="6" t="s">
        <v>39</v>
      </c>
      <c r="C25" s="140"/>
      <c r="D25" s="136"/>
      <c r="E25" s="141"/>
      <c r="F25" s="138"/>
      <c r="G25" s="138"/>
      <c r="H25" s="139"/>
      <c r="J25" s="89"/>
      <c r="K25" s="119" t="s">
        <v>40</v>
      </c>
      <c r="L25" s="133"/>
      <c r="M25" s="134"/>
    </row>
    <row r="26" spans="1:13">
      <c r="A26" s="91"/>
      <c r="B26" s="6" t="s">
        <v>40</v>
      </c>
      <c r="C26" s="140"/>
      <c r="D26" s="136"/>
      <c r="E26" s="141"/>
      <c r="F26" s="138"/>
      <c r="G26" s="138"/>
      <c r="H26" s="139"/>
    </row>
    <row r="27" spans="1:13">
      <c r="A27" s="90" t="s">
        <v>20</v>
      </c>
      <c r="B27" s="6" t="s">
        <v>39</v>
      </c>
      <c r="C27" s="140"/>
      <c r="D27" s="136"/>
      <c r="E27" s="141"/>
      <c r="F27" s="138"/>
      <c r="G27" s="138"/>
      <c r="H27" s="139"/>
    </row>
    <row r="28" spans="1:13">
      <c r="A28" s="91"/>
      <c r="B28" s="6" t="s">
        <v>46</v>
      </c>
      <c r="C28" s="140"/>
      <c r="D28" s="136"/>
      <c r="E28" s="141"/>
      <c r="F28" s="138"/>
      <c r="G28" s="138"/>
      <c r="H28" s="139"/>
    </row>
    <row r="29" spans="1:13">
      <c r="A29" s="90" t="s">
        <v>21</v>
      </c>
      <c r="B29" s="6" t="s">
        <v>39</v>
      </c>
      <c r="C29" s="140"/>
      <c r="D29" s="136"/>
      <c r="E29" s="141"/>
      <c r="F29" s="138"/>
      <c r="G29" s="138"/>
      <c r="H29" s="139"/>
    </row>
    <row r="30" spans="1:13">
      <c r="A30" s="91"/>
      <c r="B30" s="6" t="s">
        <v>46</v>
      </c>
      <c r="C30" s="140"/>
      <c r="D30" s="136"/>
      <c r="E30" s="141"/>
      <c r="F30" s="138"/>
      <c r="G30" s="138"/>
      <c r="H30" s="139"/>
    </row>
    <row r="31" spans="1:13">
      <c r="A31" s="90" t="s">
        <v>8</v>
      </c>
      <c r="B31" s="6" t="s">
        <v>39</v>
      </c>
      <c r="C31" s="140"/>
      <c r="D31" s="136"/>
      <c r="E31" s="141"/>
      <c r="F31" s="138"/>
      <c r="G31" s="138"/>
      <c r="H31" s="139"/>
    </row>
    <row r="32" spans="1:13">
      <c r="A32" s="91"/>
      <c r="B32" s="6" t="s">
        <v>40</v>
      </c>
      <c r="C32" s="140"/>
      <c r="D32" s="136"/>
      <c r="E32" s="141"/>
      <c r="F32" s="138"/>
      <c r="G32" s="138"/>
      <c r="H32" s="139"/>
    </row>
    <row r="33" spans="1:8">
      <c r="A33" s="90" t="s">
        <v>22</v>
      </c>
      <c r="B33" s="6" t="s">
        <v>39</v>
      </c>
      <c r="C33" s="140"/>
      <c r="D33" s="136"/>
      <c r="E33" s="141"/>
      <c r="F33" s="138"/>
      <c r="G33" s="138"/>
      <c r="H33" s="139"/>
    </row>
    <row r="34" spans="1:8">
      <c r="A34" s="91"/>
      <c r="B34" s="6" t="s">
        <v>45</v>
      </c>
      <c r="C34" s="140"/>
      <c r="D34" s="136"/>
      <c r="E34" s="141"/>
      <c r="F34" s="138"/>
      <c r="G34" s="138"/>
      <c r="H34" s="139"/>
    </row>
    <row r="35" spans="1:8">
      <c r="A35" s="90" t="s">
        <v>9</v>
      </c>
      <c r="B35" s="6" t="s">
        <v>39</v>
      </c>
      <c r="C35" s="140"/>
      <c r="D35" s="136"/>
      <c r="E35" s="141"/>
      <c r="F35" s="138"/>
      <c r="G35" s="138"/>
      <c r="H35" s="139"/>
    </row>
    <row r="36" spans="1:8">
      <c r="A36" s="91"/>
      <c r="B36" s="6" t="s">
        <v>40</v>
      </c>
      <c r="C36" s="140"/>
      <c r="D36" s="136"/>
      <c r="E36" s="141"/>
      <c r="F36" s="138"/>
      <c r="G36" s="138"/>
      <c r="H36" s="139"/>
    </row>
    <row r="37" spans="1:8">
      <c r="A37" s="90" t="s">
        <v>10</v>
      </c>
      <c r="B37" s="6" t="s">
        <v>39</v>
      </c>
      <c r="C37" s="140"/>
      <c r="D37" s="136"/>
      <c r="E37" s="141"/>
      <c r="F37" s="138"/>
      <c r="G37" s="138"/>
      <c r="H37" s="139"/>
    </row>
    <row r="38" spans="1:8">
      <c r="A38" s="91"/>
      <c r="B38" s="6" t="s">
        <v>40</v>
      </c>
      <c r="C38" s="140"/>
      <c r="D38" s="136"/>
      <c r="E38" s="141"/>
      <c r="F38" s="138"/>
      <c r="G38" s="138"/>
      <c r="H38" s="139"/>
    </row>
    <row r="39" spans="1:8">
      <c r="A39" s="90" t="s">
        <v>23</v>
      </c>
      <c r="B39" s="6" t="s">
        <v>39</v>
      </c>
      <c r="C39" s="140"/>
      <c r="D39" s="136"/>
      <c r="E39" s="141"/>
      <c r="F39" s="138"/>
      <c r="G39" s="138"/>
      <c r="H39" s="139"/>
    </row>
    <row r="40" spans="1:8">
      <c r="A40" s="91"/>
      <c r="B40" s="6" t="s">
        <v>45</v>
      </c>
      <c r="C40" s="140"/>
      <c r="D40" s="136"/>
      <c r="E40" s="141"/>
      <c r="F40" s="138"/>
      <c r="G40" s="138"/>
      <c r="H40" s="139"/>
    </row>
    <row r="41" spans="1:8">
      <c r="A41" s="90" t="s">
        <v>24</v>
      </c>
      <c r="B41" s="6" t="s">
        <v>39</v>
      </c>
      <c r="C41" s="140"/>
      <c r="D41" s="136"/>
      <c r="E41" s="141"/>
      <c r="F41" s="138"/>
      <c r="G41" s="138"/>
      <c r="H41" s="139"/>
    </row>
    <row r="42" spans="1:8">
      <c r="A42" s="91"/>
      <c r="B42" s="6" t="s">
        <v>46</v>
      </c>
      <c r="C42" s="140"/>
      <c r="D42" s="136"/>
      <c r="E42" s="141"/>
      <c r="F42" s="138"/>
      <c r="G42" s="138"/>
      <c r="H42" s="139"/>
    </row>
    <row r="43" spans="1:8">
      <c r="A43" s="90" t="s">
        <v>2</v>
      </c>
      <c r="B43" s="6" t="s">
        <v>39</v>
      </c>
      <c r="C43" s="140"/>
      <c r="D43" s="136"/>
      <c r="E43" s="141"/>
      <c r="F43" s="138"/>
      <c r="G43" s="138"/>
      <c r="H43" s="139"/>
    </row>
    <row r="44" spans="1:8">
      <c r="A44" s="91"/>
      <c r="B44" s="6" t="s">
        <v>40</v>
      </c>
      <c r="C44" s="140"/>
      <c r="D44" s="136"/>
      <c r="E44" s="141"/>
      <c r="F44" s="138"/>
      <c r="G44" s="138"/>
      <c r="H44" s="139"/>
    </row>
    <row r="45" spans="1:8">
      <c r="A45" s="92" t="s">
        <v>11</v>
      </c>
      <c r="B45" s="6" t="s">
        <v>39</v>
      </c>
      <c r="C45" s="140"/>
      <c r="D45" s="136"/>
      <c r="E45" s="141"/>
      <c r="F45" s="138"/>
      <c r="G45" s="138"/>
      <c r="H45" s="139"/>
    </row>
    <row r="46" spans="1:8">
      <c r="A46" s="91"/>
      <c r="B46" s="94" t="s">
        <v>40</v>
      </c>
      <c r="C46" s="142"/>
      <c r="D46" s="143"/>
      <c r="E46" s="144"/>
      <c r="F46" s="145"/>
      <c r="G46" s="145"/>
      <c r="H46" s="146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8" priority="3">
      <formula>MOD(ROW(),2)=0</formula>
    </cfRule>
  </conditionalFormatting>
  <conditionalFormatting sqref="L6:M25">
    <cfRule type="expression" dxfId="17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9" t="s">
        <v>64</v>
      </c>
      <c r="B1" s="1"/>
    </row>
    <row r="2" spans="1:13" ht="12.75" customHeight="1">
      <c r="A2" s="10"/>
      <c r="B2" s="1"/>
    </row>
    <row r="3" spans="1:13" ht="16.5" thickBot="1">
      <c r="A3" s="83"/>
      <c r="B3" s="84"/>
      <c r="C3" s="83" t="s">
        <v>41</v>
      </c>
      <c r="D3" s="100"/>
      <c r="E3" s="84"/>
      <c r="F3" s="83" t="s">
        <v>42</v>
      </c>
      <c r="G3" s="100"/>
      <c r="H3" s="84"/>
      <c r="J3" s="63" t="s">
        <v>65</v>
      </c>
      <c r="K3" s="64"/>
      <c r="L3" s="64"/>
      <c r="M3" s="65"/>
    </row>
    <row r="4" spans="1:13" ht="35.1" customHeight="1" thickBot="1">
      <c r="A4" s="114" t="s">
        <v>43</v>
      </c>
      <c r="B4" s="115" t="s">
        <v>36</v>
      </c>
      <c r="C4" s="85" t="s">
        <v>33</v>
      </c>
      <c r="D4" s="85" t="s">
        <v>44</v>
      </c>
      <c r="E4" s="115" t="s">
        <v>32</v>
      </c>
      <c r="F4" s="85" t="s">
        <v>33</v>
      </c>
      <c r="G4" s="85" t="s">
        <v>44</v>
      </c>
      <c r="H4" s="85" t="s">
        <v>32</v>
      </c>
      <c r="J4" s="77" t="s">
        <v>35</v>
      </c>
      <c r="K4" s="77" t="s">
        <v>36</v>
      </c>
      <c r="L4" s="78" t="s">
        <v>37</v>
      </c>
      <c r="M4" s="79"/>
    </row>
    <row r="5" spans="1:13" ht="15" customHeight="1">
      <c r="A5" s="90" t="s">
        <v>13</v>
      </c>
      <c r="B5" s="6" t="s">
        <v>39</v>
      </c>
      <c r="C5" s="135"/>
      <c r="D5" s="136"/>
      <c r="E5" s="137"/>
      <c r="F5" s="138"/>
      <c r="G5" s="138"/>
      <c r="H5" s="139"/>
      <c r="J5" s="77"/>
      <c r="K5" s="77"/>
      <c r="L5" s="81" t="s">
        <v>41</v>
      </c>
      <c r="M5" s="81" t="s">
        <v>51</v>
      </c>
    </row>
    <row r="6" spans="1:13">
      <c r="A6" s="91"/>
      <c r="B6" s="6" t="s">
        <v>45</v>
      </c>
      <c r="C6" s="140"/>
      <c r="D6" s="136"/>
      <c r="E6" s="141"/>
      <c r="F6" s="138"/>
      <c r="G6" s="138"/>
      <c r="H6" s="139"/>
      <c r="J6" s="86" t="s">
        <v>0</v>
      </c>
      <c r="K6" s="66" t="s">
        <v>39</v>
      </c>
      <c r="L6" s="129"/>
      <c r="M6" s="130"/>
    </row>
    <row r="7" spans="1:13">
      <c r="A7" s="90" t="s">
        <v>0</v>
      </c>
      <c r="B7" s="6" t="s">
        <v>39</v>
      </c>
      <c r="C7" s="140"/>
      <c r="D7" s="136"/>
      <c r="E7" s="141"/>
      <c r="F7" s="138"/>
      <c r="G7" s="138"/>
      <c r="H7" s="139"/>
      <c r="J7" s="87"/>
      <c r="K7" s="69" t="s">
        <v>40</v>
      </c>
      <c r="L7" s="131"/>
      <c r="M7" s="132"/>
    </row>
    <row r="8" spans="1:13">
      <c r="A8" s="91"/>
      <c r="B8" s="6" t="s">
        <v>40</v>
      </c>
      <c r="C8" s="140"/>
      <c r="D8" s="136"/>
      <c r="E8" s="141"/>
      <c r="F8" s="138"/>
      <c r="G8" s="138"/>
      <c r="H8" s="139"/>
      <c r="J8" s="86" t="s">
        <v>6</v>
      </c>
      <c r="K8" s="69" t="s">
        <v>39</v>
      </c>
      <c r="L8" s="131"/>
      <c r="M8" s="132"/>
    </row>
    <row r="9" spans="1:13">
      <c r="A9" s="90" t="s">
        <v>14</v>
      </c>
      <c r="B9" s="9" t="s">
        <v>39</v>
      </c>
      <c r="C9" s="140"/>
      <c r="D9" s="136"/>
      <c r="E9" s="141"/>
      <c r="F9" s="138"/>
      <c r="G9" s="138"/>
      <c r="H9" s="139"/>
      <c r="J9" s="87"/>
      <c r="K9" s="69" t="s">
        <v>40</v>
      </c>
      <c r="L9" s="131"/>
      <c r="M9" s="132"/>
    </row>
    <row r="10" spans="1:13">
      <c r="A10" s="91"/>
      <c r="B10" s="93" t="s">
        <v>45</v>
      </c>
      <c r="C10" s="140"/>
      <c r="D10" s="136"/>
      <c r="E10" s="141"/>
      <c r="F10" s="138"/>
      <c r="G10" s="138"/>
      <c r="H10" s="139"/>
      <c r="J10" s="86" t="s">
        <v>7</v>
      </c>
      <c r="K10" s="69" t="s">
        <v>39</v>
      </c>
      <c r="L10" s="131"/>
      <c r="M10" s="132"/>
    </row>
    <row r="11" spans="1:13">
      <c r="A11" s="90" t="s">
        <v>15</v>
      </c>
      <c r="B11" s="9" t="s">
        <v>39</v>
      </c>
      <c r="C11" s="140"/>
      <c r="D11" s="136"/>
      <c r="E11" s="141"/>
      <c r="F11" s="138"/>
      <c r="G11" s="138"/>
      <c r="H11" s="139"/>
      <c r="J11" s="87"/>
      <c r="K11" s="69" t="s">
        <v>40</v>
      </c>
      <c r="L11" s="131"/>
      <c r="M11" s="132"/>
    </row>
    <row r="12" spans="1:13">
      <c r="A12" s="91"/>
      <c r="B12" s="6" t="s">
        <v>46</v>
      </c>
      <c r="C12" s="140"/>
      <c r="D12" s="136"/>
      <c r="E12" s="141"/>
      <c r="F12" s="138"/>
      <c r="G12" s="138"/>
      <c r="H12" s="139"/>
      <c r="J12" s="86" t="s">
        <v>1</v>
      </c>
      <c r="K12" s="69" t="s">
        <v>39</v>
      </c>
      <c r="L12" s="131"/>
      <c r="M12" s="132"/>
    </row>
    <row r="13" spans="1:13">
      <c r="A13" s="90" t="s">
        <v>16</v>
      </c>
      <c r="B13" s="6" t="s">
        <v>39</v>
      </c>
      <c r="C13" s="140"/>
      <c r="D13" s="136"/>
      <c r="E13" s="141"/>
      <c r="F13" s="138"/>
      <c r="G13" s="138"/>
      <c r="H13" s="139"/>
      <c r="J13" s="87"/>
      <c r="K13" s="69" t="s">
        <v>40</v>
      </c>
      <c r="L13" s="131"/>
      <c r="M13" s="132"/>
    </row>
    <row r="14" spans="1:13">
      <c r="A14" s="91"/>
      <c r="B14" s="6" t="s">
        <v>46</v>
      </c>
      <c r="C14" s="140"/>
      <c r="D14" s="136"/>
      <c r="E14" s="141"/>
      <c r="F14" s="138"/>
      <c r="G14" s="138"/>
      <c r="H14" s="139"/>
      <c r="J14" s="86" t="s">
        <v>8</v>
      </c>
      <c r="K14" s="69" t="s">
        <v>39</v>
      </c>
      <c r="L14" s="131"/>
      <c r="M14" s="132"/>
    </row>
    <row r="15" spans="1:13">
      <c r="A15" s="90" t="s">
        <v>17</v>
      </c>
      <c r="B15" s="6" t="s">
        <v>39</v>
      </c>
      <c r="C15" s="140"/>
      <c r="D15" s="136"/>
      <c r="E15" s="141"/>
      <c r="F15" s="138"/>
      <c r="G15" s="138"/>
      <c r="H15" s="139"/>
      <c r="J15" s="87"/>
      <c r="K15" s="69" t="s">
        <v>40</v>
      </c>
      <c r="L15" s="131"/>
      <c r="M15" s="132"/>
    </row>
    <row r="16" spans="1:13">
      <c r="A16" s="91"/>
      <c r="B16" s="6" t="s">
        <v>46</v>
      </c>
      <c r="C16" s="140"/>
      <c r="D16" s="136"/>
      <c r="E16" s="141"/>
      <c r="F16" s="138"/>
      <c r="G16" s="138"/>
      <c r="H16" s="139"/>
      <c r="J16" s="86" t="s">
        <v>9</v>
      </c>
      <c r="K16" s="69" t="s">
        <v>39</v>
      </c>
      <c r="L16" s="131"/>
      <c r="M16" s="132"/>
    </row>
    <row r="17" spans="1:13">
      <c r="A17" s="90" t="s">
        <v>18</v>
      </c>
      <c r="B17" s="6" t="s">
        <v>39</v>
      </c>
      <c r="C17" s="140"/>
      <c r="D17" s="136"/>
      <c r="E17" s="141"/>
      <c r="F17" s="138"/>
      <c r="G17" s="138"/>
      <c r="H17" s="139"/>
      <c r="J17" s="87"/>
      <c r="K17" s="69" t="s">
        <v>40</v>
      </c>
      <c r="L17" s="131"/>
      <c r="M17" s="132"/>
    </row>
    <row r="18" spans="1:13">
      <c r="A18" s="91"/>
      <c r="B18" s="6" t="s">
        <v>45</v>
      </c>
      <c r="C18" s="140"/>
      <c r="D18" s="136"/>
      <c r="E18" s="141"/>
      <c r="F18" s="138"/>
      <c r="G18" s="138"/>
      <c r="H18" s="139"/>
      <c r="J18" s="86" t="s">
        <v>10</v>
      </c>
      <c r="K18" s="69" t="s">
        <v>39</v>
      </c>
      <c r="L18" s="131"/>
      <c r="M18" s="132"/>
    </row>
    <row r="19" spans="1:13">
      <c r="A19" s="90" t="s">
        <v>6</v>
      </c>
      <c r="B19" s="6" t="s">
        <v>39</v>
      </c>
      <c r="C19" s="140"/>
      <c r="D19" s="136"/>
      <c r="E19" s="141"/>
      <c r="F19" s="138"/>
      <c r="G19" s="138"/>
      <c r="H19" s="139"/>
      <c r="J19" s="87"/>
      <c r="K19" s="69" t="s">
        <v>40</v>
      </c>
      <c r="L19" s="131"/>
      <c r="M19" s="132"/>
    </row>
    <row r="20" spans="1:13">
      <c r="A20" s="91"/>
      <c r="B20" s="6" t="s">
        <v>40</v>
      </c>
      <c r="C20" s="140"/>
      <c r="D20" s="136"/>
      <c r="E20" s="141"/>
      <c r="F20" s="138"/>
      <c r="G20" s="138"/>
      <c r="H20" s="139"/>
      <c r="J20" s="86" t="s">
        <v>2</v>
      </c>
      <c r="K20" s="69" t="s">
        <v>39</v>
      </c>
      <c r="L20" s="131"/>
      <c r="M20" s="132"/>
    </row>
    <row r="21" spans="1:13">
      <c r="A21" s="90" t="s">
        <v>19</v>
      </c>
      <c r="B21" s="6" t="s">
        <v>39</v>
      </c>
      <c r="C21" s="140"/>
      <c r="D21" s="136"/>
      <c r="E21" s="141"/>
      <c r="F21" s="138"/>
      <c r="G21" s="138"/>
      <c r="H21" s="139"/>
      <c r="J21" s="87"/>
      <c r="K21" s="69" t="s">
        <v>40</v>
      </c>
      <c r="L21" s="131"/>
      <c r="M21" s="132"/>
    </row>
    <row r="22" spans="1:13">
      <c r="A22" s="91"/>
      <c r="B22" s="6" t="s">
        <v>45</v>
      </c>
      <c r="C22" s="140"/>
      <c r="D22" s="136"/>
      <c r="E22" s="141"/>
      <c r="F22" s="138"/>
      <c r="G22" s="138"/>
      <c r="H22" s="139"/>
      <c r="J22" s="86" t="s">
        <v>11</v>
      </c>
      <c r="K22" s="69" t="s">
        <v>39</v>
      </c>
      <c r="L22" s="131"/>
      <c r="M22" s="132"/>
    </row>
    <row r="23" spans="1:13">
      <c r="A23" s="90" t="s">
        <v>7</v>
      </c>
      <c r="B23" s="6" t="s">
        <v>39</v>
      </c>
      <c r="C23" s="140"/>
      <c r="D23" s="136"/>
      <c r="E23" s="141"/>
      <c r="F23" s="138"/>
      <c r="G23" s="138"/>
      <c r="H23" s="139"/>
      <c r="J23" s="87"/>
      <c r="K23" s="69" t="s">
        <v>40</v>
      </c>
      <c r="L23" s="131"/>
      <c r="M23" s="132"/>
    </row>
    <row r="24" spans="1:13">
      <c r="A24" s="91"/>
      <c r="B24" s="6" t="s">
        <v>40</v>
      </c>
      <c r="C24" s="140"/>
      <c r="D24" s="136"/>
      <c r="E24" s="141"/>
      <c r="F24" s="138"/>
      <c r="G24" s="138"/>
      <c r="H24" s="139"/>
      <c r="J24" s="88" t="s">
        <v>12</v>
      </c>
      <c r="K24" s="69" t="s">
        <v>39</v>
      </c>
      <c r="L24" s="131"/>
      <c r="M24" s="132"/>
    </row>
    <row r="25" spans="1:13">
      <c r="A25" s="90" t="s">
        <v>1</v>
      </c>
      <c r="B25" s="6" t="s">
        <v>39</v>
      </c>
      <c r="C25" s="140"/>
      <c r="D25" s="136"/>
      <c r="E25" s="141"/>
      <c r="F25" s="138"/>
      <c r="G25" s="138"/>
      <c r="H25" s="139"/>
      <c r="J25" s="89"/>
      <c r="K25" s="119" t="s">
        <v>40</v>
      </c>
      <c r="L25" s="133"/>
      <c r="M25" s="134"/>
    </row>
    <row r="26" spans="1:13">
      <c r="A26" s="91"/>
      <c r="B26" s="6" t="s">
        <v>40</v>
      </c>
      <c r="C26" s="140"/>
      <c r="D26" s="136"/>
      <c r="E26" s="141"/>
      <c r="F26" s="138"/>
      <c r="G26" s="138"/>
      <c r="H26" s="139"/>
    </row>
    <row r="27" spans="1:13">
      <c r="A27" s="90" t="s">
        <v>20</v>
      </c>
      <c r="B27" s="6" t="s">
        <v>39</v>
      </c>
      <c r="C27" s="140"/>
      <c r="D27" s="136"/>
      <c r="E27" s="141"/>
      <c r="F27" s="138"/>
      <c r="G27" s="138"/>
      <c r="H27" s="139"/>
    </row>
    <row r="28" spans="1:13">
      <c r="A28" s="91"/>
      <c r="B28" s="6" t="s">
        <v>46</v>
      </c>
      <c r="C28" s="140"/>
      <c r="D28" s="136"/>
      <c r="E28" s="141"/>
      <c r="F28" s="138"/>
      <c r="G28" s="138"/>
      <c r="H28" s="139"/>
    </row>
    <row r="29" spans="1:13">
      <c r="A29" s="90" t="s">
        <v>21</v>
      </c>
      <c r="B29" s="6" t="s">
        <v>39</v>
      </c>
      <c r="C29" s="140"/>
      <c r="D29" s="136"/>
      <c r="E29" s="141"/>
      <c r="F29" s="138"/>
      <c r="G29" s="138"/>
      <c r="H29" s="139"/>
    </row>
    <row r="30" spans="1:13">
      <c r="A30" s="91"/>
      <c r="B30" s="6" t="s">
        <v>46</v>
      </c>
      <c r="C30" s="140"/>
      <c r="D30" s="136"/>
      <c r="E30" s="141"/>
      <c r="F30" s="138"/>
      <c r="G30" s="138"/>
      <c r="H30" s="139"/>
    </row>
    <row r="31" spans="1:13">
      <c r="A31" s="90" t="s">
        <v>8</v>
      </c>
      <c r="B31" s="6" t="s">
        <v>39</v>
      </c>
      <c r="C31" s="140"/>
      <c r="D31" s="136"/>
      <c r="E31" s="141"/>
      <c r="F31" s="138"/>
      <c r="G31" s="138"/>
      <c r="H31" s="139"/>
    </row>
    <row r="32" spans="1:13">
      <c r="A32" s="91"/>
      <c r="B32" s="6" t="s">
        <v>40</v>
      </c>
      <c r="C32" s="140"/>
      <c r="D32" s="136"/>
      <c r="E32" s="141"/>
      <c r="F32" s="138"/>
      <c r="G32" s="138"/>
      <c r="H32" s="139"/>
    </row>
    <row r="33" spans="1:8">
      <c r="A33" s="90" t="s">
        <v>22</v>
      </c>
      <c r="B33" s="6" t="s">
        <v>39</v>
      </c>
      <c r="C33" s="140"/>
      <c r="D33" s="136"/>
      <c r="E33" s="141"/>
      <c r="F33" s="138"/>
      <c r="G33" s="138"/>
      <c r="H33" s="139"/>
    </row>
    <row r="34" spans="1:8">
      <c r="A34" s="91"/>
      <c r="B34" s="6" t="s">
        <v>45</v>
      </c>
      <c r="C34" s="140"/>
      <c r="D34" s="136"/>
      <c r="E34" s="141"/>
      <c r="F34" s="138"/>
      <c r="G34" s="138"/>
      <c r="H34" s="139"/>
    </row>
    <row r="35" spans="1:8">
      <c r="A35" s="90" t="s">
        <v>9</v>
      </c>
      <c r="B35" s="6" t="s">
        <v>39</v>
      </c>
      <c r="C35" s="140"/>
      <c r="D35" s="136"/>
      <c r="E35" s="141"/>
      <c r="F35" s="138"/>
      <c r="G35" s="138"/>
      <c r="H35" s="139"/>
    </row>
    <row r="36" spans="1:8">
      <c r="A36" s="91"/>
      <c r="B36" s="6" t="s">
        <v>40</v>
      </c>
      <c r="C36" s="140"/>
      <c r="D36" s="136"/>
      <c r="E36" s="141"/>
      <c r="F36" s="138"/>
      <c r="G36" s="138"/>
      <c r="H36" s="139"/>
    </row>
    <row r="37" spans="1:8">
      <c r="A37" s="90" t="s">
        <v>10</v>
      </c>
      <c r="B37" s="6" t="s">
        <v>39</v>
      </c>
      <c r="C37" s="140"/>
      <c r="D37" s="136"/>
      <c r="E37" s="141"/>
      <c r="F37" s="138"/>
      <c r="G37" s="138"/>
      <c r="H37" s="139"/>
    </row>
    <row r="38" spans="1:8">
      <c r="A38" s="91"/>
      <c r="B38" s="6" t="s">
        <v>40</v>
      </c>
      <c r="C38" s="140"/>
      <c r="D38" s="136"/>
      <c r="E38" s="141"/>
      <c r="F38" s="138"/>
      <c r="G38" s="138"/>
      <c r="H38" s="139"/>
    </row>
    <row r="39" spans="1:8">
      <c r="A39" s="90" t="s">
        <v>23</v>
      </c>
      <c r="B39" s="6" t="s">
        <v>39</v>
      </c>
      <c r="C39" s="140"/>
      <c r="D39" s="136"/>
      <c r="E39" s="141"/>
      <c r="F39" s="138"/>
      <c r="G39" s="138"/>
      <c r="H39" s="139"/>
    </row>
    <row r="40" spans="1:8">
      <c r="A40" s="91"/>
      <c r="B40" s="6" t="s">
        <v>45</v>
      </c>
      <c r="C40" s="140"/>
      <c r="D40" s="136"/>
      <c r="E40" s="141"/>
      <c r="F40" s="138"/>
      <c r="G40" s="138"/>
      <c r="H40" s="139"/>
    </row>
    <row r="41" spans="1:8">
      <c r="A41" s="90" t="s">
        <v>24</v>
      </c>
      <c r="B41" s="6" t="s">
        <v>39</v>
      </c>
      <c r="C41" s="140"/>
      <c r="D41" s="136"/>
      <c r="E41" s="141"/>
      <c r="F41" s="138"/>
      <c r="G41" s="138"/>
      <c r="H41" s="139"/>
    </row>
    <row r="42" spans="1:8">
      <c r="A42" s="91"/>
      <c r="B42" s="6" t="s">
        <v>46</v>
      </c>
      <c r="C42" s="140"/>
      <c r="D42" s="136"/>
      <c r="E42" s="141"/>
      <c r="F42" s="138"/>
      <c r="G42" s="138"/>
      <c r="H42" s="139"/>
    </row>
    <row r="43" spans="1:8">
      <c r="A43" s="90" t="s">
        <v>2</v>
      </c>
      <c r="B43" s="6" t="s">
        <v>39</v>
      </c>
      <c r="C43" s="140"/>
      <c r="D43" s="136"/>
      <c r="E43" s="141"/>
      <c r="F43" s="138"/>
      <c r="G43" s="138"/>
      <c r="H43" s="139"/>
    </row>
    <row r="44" spans="1:8">
      <c r="A44" s="91"/>
      <c r="B44" s="6" t="s">
        <v>40</v>
      </c>
      <c r="C44" s="140"/>
      <c r="D44" s="136"/>
      <c r="E44" s="141"/>
      <c r="F44" s="138"/>
      <c r="G44" s="138"/>
      <c r="H44" s="139"/>
    </row>
    <row r="45" spans="1:8">
      <c r="A45" s="92" t="s">
        <v>11</v>
      </c>
      <c r="B45" s="6" t="s">
        <v>39</v>
      </c>
      <c r="C45" s="140"/>
      <c r="D45" s="136"/>
      <c r="E45" s="141"/>
      <c r="F45" s="138"/>
      <c r="G45" s="138"/>
      <c r="H45" s="139"/>
    </row>
    <row r="46" spans="1:8">
      <c r="A46" s="91"/>
      <c r="B46" s="94" t="s">
        <v>40</v>
      </c>
      <c r="C46" s="142"/>
      <c r="D46" s="143"/>
      <c r="E46" s="144"/>
      <c r="F46" s="145"/>
      <c r="G46" s="145"/>
      <c r="H46" s="146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6" priority="3">
      <formula>MOD(ROW(),2)=0</formula>
    </cfRule>
  </conditionalFormatting>
  <conditionalFormatting sqref="L6:M25">
    <cfRule type="expression" dxfId="15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</cols>
  <sheetData>
    <row r="1" spans="1:13" ht="18">
      <c r="A1" s="29" t="s">
        <v>66</v>
      </c>
      <c r="B1" s="1"/>
    </row>
    <row r="2" spans="1:13" ht="12.75" customHeight="1">
      <c r="A2" s="10"/>
      <c r="B2" s="1"/>
    </row>
    <row r="3" spans="1:13" ht="16.5" thickBot="1">
      <c r="A3" s="83"/>
      <c r="B3" s="84"/>
      <c r="C3" s="83" t="s">
        <v>41</v>
      </c>
      <c r="D3" s="100"/>
      <c r="E3" s="84"/>
      <c r="F3" s="83" t="s">
        <v>42</v>
      </c>
      <c r="G3" s="100"/>
      <c r="H3" s="84"/>
      <c r="J3" s="63" t="s">
        <v>67</v>
      </c>
      <c r="K3" s="64"/>
      <c r="L3" s="64"/>
      <c r="M3" s="65"/>
    </row>
    <row r="4" spans="1:13" ht="35.1" customHeight="1" thickBot="1">
      <c r="A4" s="114" t="s">
        <v>43</v>
      </c>
      <c r="B4" s="115" t="s">
        <v>36</v>
      </c>
      <c r="C4" s="85" t="s">
        <v>33</v>
      </c>
      <c r="D4" s="85" t="s">
        <v>44</v>
      </c>
      <c r="E4" s="115" t="s">
        <v>32</v>
      </c>
      <c r="F4" s="85" t="s">
        <v>33</v>
      </c>
      <c r="G4" s="85" t="s">
        <v>44</v>
      </c>
      <c r="H4" s="85" t="s">
        <v>32</v>
      </c>
      <c r="J4" s="77" t="s">
        <v>35</v>
      </c>
      <c r="K4" s="77" t="s">
        <v>36</v>
      </c>
      <c r="L4" s="78" t="s">
        <v>37</v>
      </c>
      <c r="M4" s="79"/>
    </row>
    <row r="5" spans="1:13" ht="15" customHeight="1">
      <c r="A5" s="90" t="s">
        <v>13</v>
      </c>
      <c r="B5" s="6" t="s">
        <v>39</v>
      </c>
      <c r="C5" s="135"/>
      <c r="D5" s="136"/>
      <c r="E5" s="137"/>
      <c r="F5" s="138"/>
      <c r="G5" s="138"/>
      <c r="H5" s="139"/>
      <c r="J5" s="77"/>
      <c r="K5" s="77"/>
      <c r="L5" s="81" t="s">
        <v>41</v>
      </c>
      <c r="M5" s="81" t="s">
        <v>51</v>
      </c>
    </row>
    <row r="6" spans="1:13">
      <c r="A6" s="91"/>
      <c r="B6" s="6" t="s">
        <v>45</v>
      </c>
      <c r="C6" s="140"/>
      <c r="D6" s="136"/>
      <c r="E6" s="141"/>
      <c r="F6" s="138"/>
      <c r="G6" s="138"/>
      <c r="H6" s="139"/>
      <c r="J6" s="86" t="s">
        <v>0</v>
      </c>
      <c r="K6" s="66" t="s">
        <v>39</v>
      </c>
      <c r="L6" s="129"/>
      <c r="M6" s="130"/>
    </row>
    <row r="7" spans="1:13">
      <c r="A7" s="90" t="s">
        <v>0</v>
      </c>
      <c r="B7" s="6" t="s">
        <v>39</v>
      </c>
      <c r="C7" s="140"/>
      <c r="D7" s="136"/>
      <c r="E7" s="141"/>
      <c r="F7" s="138"/>
      <c r="G7" s="138"/>
      <c r="H7" s="139"/>
      <c r="J7" s="87"/>
      <c r="K7" s="69" t="s">
        <v>40</v>
      </c>
      <c r="L7" s="131"/>
      <c r="M7" s="132"/>
    </row>
    <row r="8" spans="1:13">
      <c r="A8" s="91"/>
      <c r="B8" s="6" t="s">
        <v>40</v>
      </c>
      <c r="C8" s="140"/>
      <c r="D8" s="136"/>
      <c r="E8" s="141"/>
      <c r="F8" s="138"/>
      <c r="G8" s="138"/>
      <c r="H8" s="139"/>
      <c r="J8" s="86" t="s">
        <v>6</v>
      </c>
      <c r="K8" s="69" t="s">
        <v>39</v>
      </c>
      <c r="L8" s="131"/>
      <c r="M8" s="132"/>
    </row>
    <row r="9" spans="1:13">
      <c r="A9" s="90" t="s">
        <v>14</v>
      </c>
      <c r="B9" s="9" t="s">
        <v>39</v>
      </c>
      <c r="C9" s="140"/>
      <c r="D9" s="136"/>
      <c r="E9" s="141"/>
      <c r="F9" s="138"/>
      <c r="G9" s="138"/>
      <c r="H9" s="139"/>
      <c r="J9" s="87"/>
      <c r="K9" s="69" t="s">
        <v>40</v>
      </c>
      <c r="L9" s="131"/>
      <c r="M9" s="132"/>
    </row>
    <row r="10" spans="1:13">
      <c r="A10" s="91"/>
      <c r="B10" s="93" t="s">
        <v>45</v>
      </c>
      <c r="C10" s="140"/>
      <c r="D10" s="136"/>
      <c r="E10" s="141"/>
      <c r="F10" s="138"/>
      <c r="G10" s="138"/>
      <c r="H10" s="139"/>
      <c r="J10" s="86" t="s">
        <v>7</v>
      </c>
      <c r="K10" s="69" t="s">
        <v>39</v>
      </c>
      <c r="L10" s="131"/>
      <c r="M10" s="132"/>
    </row>
    <row r="11" spans="1:13">
      <c r="A11" s="90" t="s">
        <v>15</v>
      </c>
      <c r="B11" s="9" t="s">
        <v>39</v>
      </c>
      <c r="C11" s="140"/>
      <c r="D11" s="136"/>
      <c r="E11" s="141"/>
      <c r="F11" s="138"/>
      <c r="G11" s="138"/>
      <c r="H11" s="139"/>
      <c r="J11" s="87"/>
      <c r="K11" s="69" t="s">
        <v>40</v>
      </c>
      <c r="L11" s="131"/>
      <c r="M11" s="132"/>
    </row>
    <row r="12" spans="1:13">
      <c r="A12" s="91"/>
      <c r="B12" s="6" t="s">
        <v>46</v>
      </c>
      <c r="C12" s="140"/>
      <c r="D12" s="136"/>
      <c r="E12" s="141"/>
      <c r="F12" s="138"/>
      <c r="G12" s="138"/>
      <c r="H12" s="139"/>
      <c r="J12" s="86" t="s">
        <v>1</v>
      </c>
      <c r="K12" s="69" t="s">
        <v>39</v>
      </c>
      <c r="L12" s="131"/>
      <c r="M12" s="132"/>
    </row>
    <row r="13" spans="1:13">
      <c r="A13" s="90" t="s">
        <v>16</v>
      </c>
      <c r="B13" s="6" t="s">
        <v>39</v>
      </c>
      <c r="C13" s="140"/>
      <c r="D13" s="136"/>
      <c r="E13" s="141"/>
      <c r="F13" s="138"/>
      <c r="G13" s="138"/>
      <c r="H13" s="139"/>
      <c r="J13" s="87"/>
      <c r="K13" s="69" t="s">
        <v>40</v>
      </c>
      <c r="L13" s="131"/>
      <c r="M13" s="132"/>
    </row>
    <row r="14" spans="1:13">
      <c r="A14" s="91"/>
      <c r="B14" s="6" t="s">
        <v>46</v>
      </c>
      <c r="C14" s="140"/>
      <c r="D14" s="136"/>
      <c r="E14" s="141"/>
      <c r="F14" s="138"/>
      <c r="G14" s="138"/>
      <c r="H14" s="139"/>
      <c r="J14" s="86" t="s">
        <v>8</v>
      </c>
      <c r="K14" s="69" t="s">
        <v>39</v>
      </c>
      <c r="L14" s="131"/>
      <c r="M14" s="132"/>
    </row>
    <row r="15" spans="1:13">
      <c r="A15" s="90" t="s">
        <v>17</v>
      </c>
      <c r="B15" s="6" t="s">
        <v>39</v>
      </c>
      <c r="C15" s="140"/>
      <c r="D15" s="136"/>
      <c r="E15" s="141"/>
      <c r="F15" s="138"/>
      <c r="G15" s="138"/>
      <c r="H15" s="139"/>
      <c r="J15" s="87"/>
      <c r="K15" s="69" t="s">
        <v>40</v>
      </c>
      <c r="L15" s="131"/>
      <c r="M15" s="132"/>
    </row>
    <row r="16" spans="1:13">
      <c r="A16" s="91"/>
      <c r="B16" s="6" t="s">
        <v>46</v>
      </c>
      <c r="C16" s="140"/>
      <c r="D16" s="136"/>
      <c r="E16" s="141"/>
      <c r="F16" s="138"/>
      <c r="G16" s="138"/>
      <c r="H16" s="139"/>
      <c r="J16" s="86" t="s">
        <v>9</v>
      </c>
      <c r="K16" s="69" t="s">
        <v>39</v>
      </c>
      <c r="L16" s="131"/>
      <c r="M16" s="132"/>
    </row>
    <row r="17" spans="1:13">
      <c r="A17" s="90" t="s">
        <v>18</v>
      </c>
      <c r="B17" s="6" t="s">
        <v>39</v>
      </c>
      <c r="C17" s="140"/>
      <c r="D17" s="136"/>
      <c r="E17" s="141"/>
      <c r="F17" s="138"/>
      <c r="G17" s="138"/>
      <c r="H17" s="139"/>
      <c r="J17" s="87"/>
      <c r="K17" s="69" t="s">
        <v>40</v>
      </c>
      <c r="L17" s="131"/>
      <c r="M17" s="132"/>
    </row>
    <row r="18" spans="1:13">
      <c r="A18" s="91"/>
      <c r="B18" s="6" t="s">
        <v>45</v>
      </c>
      <c r="C18" s="140"/>
      <c r="D18" s="136"/>
      <c r="E18" s="141"/>
      <c r="F18" s="138"/>
      <c r="G18" s="138"/>
      <c r="H18" s="139"/>
      <c r="J18" s="86" t="s">
        <v>10</v>
      </c>
      <c r="K18" s="69" t="s">
        <v>39</v>
      </c>
      <c r="L18" s="131"/>
      <c r="M18" s="132"/>
    </row>
    <row r="19" spans="1:13">
      <c r="A19" s="90" t="s">
        <v>6</v>
      </c>
      <c r="B19" s="6" t="s">
        <v>39</v>
      </c>
      <c r="C19" s="140"/>
      <c r="D19" s="136"/>
      <c r="E19" s="141"/>
      <c r="F19" s="138"/>
      <c r="G19" s="138"/>
      <c r="H19" s="139"/>
      <c r="J19" s="87"/>
      <c r="K19" s="69" t="s">
        <v>40</v>
      </c>
      <c r="L19" s="131"/>
      <c r="M19" s="132"/>
    </row>
    <row r="20" spans="1:13">
      <c r="A20" s="91"/>
      <c r="B20" s="6" t="s">
        <v>40</v>
      </c>
      <c r="C20" s="140"/>
      <c r="D20" s="136"/>
      <c r="E20" s="141"/>
      <c r="F20" s="138"/>
      <c r="G20" s="138"/>
      <c r="H20" s="139"/>
      <c r="J20" s="86" t="s">
        <v>2</v>
      </c>
      <c r="K20" s="69" t="s">
        <v>39</v>
      </c>
      <c r="L20" s="131"/>
      <c r="M20" s="132"/>
    </row>
    <row r="21" spans="1:13">
      <c r="A21" s="90" t="s">
        <v>19</v>
      </c>
      <c r="B21" s="6" t="s">
        <v>39</v>
      </c>
      <c r="C21" s="140"/>
      <c r="D21" s="136"/>
      <c r="E21" s="141"/>
      <c r="F21" s="138"/>
      <c r="G21" s="138"/>
      <c r="H21" s="139"/>
      <c r="J21" s="87"/>
      <c r="K21" s="69" t="s">
        <v>40</v>
      </c>
      <c r="L21" s="131"/>
      <c r="M21" s="132"/>
    </row>
    <row r="22" spans="1:13">
      <c r="A22" s="91"/>
      <c r="B22" s="6" t="s">
        <v>45</v>
      </c>
      <c r="C22" s="140"/>
      <c r="D22" s="136"/>
      <c r="E22" s="141"/>
      <c r="F22" s="138"/>
      <c r="G22" s="138"/>
      <c r="H22" s="139"/>
      <c r="J22" s="86" t="s">
        <v>11</v>
      </c>
      <c r="K22" s="69" t="s">
        <v>39</v>
      </c>
      <c r="L22" s="131"/>
      <c r="M22" s="132"/>
    </row>
    <row r="23" spans="1:13">
      <c r="A23" s="90" t="s">
        <v>7</v>
      </c>
      <c r="B23" s="6" t="s">
        <v>39</v>
      </c>
      <c r="C23" s="140"/>
      <c r="D23" s="136"/>
      <c r="E23" s="141"/>
      <c r="F23" s="138"/>
      <c r="G23" s="138"/>
      <c r="H23" s="139"/>
      <c r="J23" s="87"/>
      <c r="K23" s="69" t="s">
        <v>40</v>
      </c>
      <c r="L23" s="131"/>
      <c r="M23" s="132"/>
    </row>
    <row r="24" spans="1:13">
      <c r="A24" s="91"/>
      <c r="B24" s="6" t="s">
        <v>40</v>
      </c>
      <c r="C24" s="140"/>
      <c r="D24" s="136"/>
      <c r="E24" s="141"/>
      <c r="F24" s="138"/>
      <c r="G24" s="138"/>
      <c r="H24" s="139"/>
      <c r="J24" s="88" t="s">
        <v>12</v>
      </c>
      <c r="K24" s="69" t="s">
        <v>39</v>
      </c>
      <c r="L24" s="131"/>
      <c r="M24" s="132"/>
    </row>
    <row r="25" spans="1:13">
      <c r="A25" s="90" t="s">
        <v>1</v>
      </c>
      <c r="B25" s="6" t="s">
        <v>39</v>
      </c>
      <c r="C25" s="140"/>
      <c r="D25" s="136"/>
      <c r="E25" s="141"/>
      <c r="F25" s="138"/>
      <c r="G25" s="138"/>
      <c r="H25" s="139"/>
      <c r="J25" s="89"/>
      <c r="K25" s="119" t="s">
        <v>40</v>
      </c>
      <c r="L25" s="133"/>
      <c r="M25" s="134"/>
    </row>
    <row r="26" spans="1:13">
      <c r="A26" s="91"/>
      <c r="B26" s="6" t="s">
        <v>40</v>
      </c>
      <c r="C26" s="140"/>
      <c r="D26" s="136"/>
      <c r="E26" s="141"/>
      <c r="F26" s="138"/>
      <c r="G26" s="138"/>
      <c r="H26" s="139"/>
    </row>
    <row r="27" spans="1:13">
      <c r="A27" s="90" t="s">
        <v>20</v>
      </c>
      <c r="B27" s="6" t="s">
        <v>39</v>
      </c>
      <c r="C27" s="140"/>
      <c r="D27" s="136"/>
      <c r="E27" s="141"/>
      <c r="F27" s="138"/>
      <c r="G27" s="138"/>
      <c r="H27" s="139"/>
    </row>
    <row r="28" spans="1:13">
      <c r="A28" s="91"/>
      <c r="B28" s="6" t="s">
        <v>46</v>
      </c>
      <c r="C28" s="140"/>
      <c r="D28" s="136"/>
      <c r="E28" s="141"/>
      <c r="F28" s="138"/>
      <c r="G28" s="138"/>
      <c r="H28" s="139"/>
    </row>
    <row r="29" spans="1:13">
      <c r="A29" s="90" t="s">
        <v>21</v>
      </c>
      <c r="B29" s="6" t="s">
        <v>39</v>
      </c>
      <c r="C29" s="140"/>
      <c r="D29" s="136"/>
      <c r="E29" s="141"/>
      <c r="F29" s="138"/>
      <c r="G29" s="138"/>
      <c r="H29" s="139"/>
    </row>
    <row r="30" spans="1:13">
      <c r="A30" s="91"/>
      <c r="B30" s="6" t="s">
        <v>46</v>
      </c>
      <c r="C30" s="140"/>
      <c r="D30" s="136"/>
      <c r="E30" s="141"/>
      <c r="F30" s="138"/>
      <c r="G30" s="138"/>
      <c r="H30" s="139"/>
    </row>
    <row r="31" spans="1:13">
      <c r="A31" s="90" t="s">
        <v>8</v>
      </c>
      <c r="B31" s="6" t="s">
        <v>39</v>
      </c>
      <c r="C31" s="140"/>
      <c r="D31" s="136"/>
      <c r="E31" s="141"/>
      <c r="F31" s="138"/>
      <c r="G31" s="138"/>
      <c r="H31" s="139"/>
    </row>
    <row r="32" spans="1:13">
      <c r="A32" s="91"/>
      <c r="B32" s="6" t="s">
        <v>40</v>
      </c>
      <c r="C32" s="140"/>
      <c r="D32" s="136"/>
      <c r="E32" s="141"/>
      <c r="F32" s="138"/>
      <c r="G32" s="138"/>
      <c r="H32" s="139"/>
    </row>
    <row r="33" spans="1:8">
      <c r="A33" s="90" t="s">
        <v>22</v>
      </c>
      <c r="B33" s="6" t="s">
        <v>39</v>
      </c>
      <c r="C33" s="140"/>
      <c r="D33" s="136"/>
      <c r="E33" s="141"/>
      <c r="F33" s="138"/>
      <c r="G33" s="138"/>
      <c r="H33" s="139"/>
    </row>
    <row r="34" spans="1:8">
      <c r="A34" s="91"/>
      <c r="B34" s="6" t="s">
        <v>45</v>
      </c>
      <c r="C34" s="140"/>
      <c r="D34" s="136"/>
      <c r="E34" s="141"/>
      <c r="F34" s="138"/>
      <c r="G34" s="138"/>
      <c r="H34" s="139"/>
    </row>
    <row r="35" spans="1:8">
      <c r="A35" s="90" t="s">
        <v>9</v>
      </c>
      <c r="B35" s="6" t="s">
        <v>39</v>
      </c>
      <c r="C35" s="140"/>
      <c r="D35" s="136"/>
      <c r="E35" s="141"/>
      <c r="F35" s="138"/>
      <c r="G35" s="138"/>
      <c r="H35" s="139"/>
    </row>
    <row r="36" spans="1:8">
      <c r="A36" s="91"/>
      <c r="B36" s="6" t="s">
        <v>40</v>
      </c>
      <c r="C36" s="140"/>
      <c r="D36" s="136"/>
      <c r="E36" s="141"/>
      <c r="F36" s="138"/>
      <c r="G36" s="138"/>
      <c r="H36" s="139"/>
    </row>
    <row r="37" spans="1:8">
      <c r="A37" s="90" t="s">
        <v>10</v>
      </c>
      <c r="B37" s="6" t="s">
        <v>39</v>
      </c>
      <c r="C37" s="140"/>
      <c r="D37" s="136"/>
      <c r="E37" s="141"/>
      <c r="F37" s="138"/>
      <c r="G37" s="138"/>
      <c r="H37" s="139"/>
    </row>
    <row r="38" spans="1:8">
      <c r="A38" s="91"/>
      <c r="B38" s="6" t="s">
        <v>40</v>
      </c>
      <c r="C38" s="140"/>
      <c r="D38" s="136"/>
      <c r="E38" s="141"/>
      <c r="F38" s="138"/>
      <c r="G38" s="138"/>
      <c r="H38" s="139"/>
    </row>
    <row r="39" spans="1:8">
      <c r="A39" s="90" t="s">
        <v>23</v>
      </c>
      <c r="B39" s="6" t="s">
        <v>39</v>
      </c>
      <c r="C39" s="140"/>
      <c r="D39" s="136"/>
      <c r="E39" s="141"/>
      <c r="F39" s="138"/>
      <c r="G39" s="138"/>
      <c r="H39" s="139"/>
    </row>
    <row r="40" spans="1:8">
      <c r="A40" s="91"/>
      <c r="B40" s="6" t="s">
        <v>45</v>
      </c>
      <c r="C40" s="140"/>
      <c r="D40" s="136"/>
      <c r="E40" s="141"/>
      <c r="F40" s="138"/>
      <c r="G40" s="138"/>
      <c r="H40" s="139"/>
    </row>
    <row r="41" spans="1:8">
      <c r="A41" s="90" t="s">
        <v>24</v>
      </c>
      <c r="B41" s="6" t="s">
        <v>39</v>
      </c>
      <c r="C41" s="140"/>
      <c r="D41" s="136"/>
      <c r="E41" s="141"/>
      <c r="F41" s="138"/>
      <c r="G41" s="138"/>
      <c r="H41" s="139"/>
    </row>
    <row r="42" spans="1:8">
      <c r="A42" s="91"/>
      <c r="B42" s="6" t="s">
        <v>46</v>
      </c>
      <c r="C42" s="140"/>
      <c r="D42" s="136"/>
      <c r="E42" s="141"/>
      <c r="F42" s="138"/>
      <c r="G42" s="138"/>
      <c r="H42" s="139"/>
    </row>
    <row r="43" spans="1:8">
      <c r="A43" s="90" t="s">
        <v>2</v>
      </c>
      <c r="B43" s="6" t="s">
        <v>39</v>
      </c>
      <c r="C43" s="140"/>
      <c r="D43" s="136"/>
      <c r="E43" s="141"/>
      <c r="F43" s="138"/>
      <c r="G43" s="138"/>
      <c r="H43" s="139"/>
    </row>
    <row r="44" spans="1:8">
      <c r="A44" s="91"/>
      <c r="B44" s="6" t="s">
        <v>40</v>
      </c>
      <c r="C44" s="140"/>
      <c r="D44" s="136"/>
      <c r="E44" s="141"/>
      <c r="F44" s="138"/>
      <c r="G44" s="138"/>
      <c r="H44" s="139"/>
    </row>
    <row r="45" spans="1:8">
      <c r="A45" s="92" t="s">
        <v>11</v>
      </c>
      <c r="B45" s="6" t="s">
        <v>39</v>
      </c>
      <c r="C45" s="140"/>
      <c r="D45" s="136"/>
      <c r="E45" s="141"/>
      <c r="F45" s="138"/>
      <c r="G45" s="138"/>
      <c r="H45" s="139"/>
    </row>
    <row r="46" spans="1:8">
      <c r="A46" s="91"/>
      <c r="B46" s="94" t="s">
        <v>40</v>
      </c>
      <c r="C46" s="142"/>
      <c r="D46" s="143"/>
      <c r="E46" s="144"/>
      <c r="F46" s="145"/>
      <c r="G46" s="145"/>
      <c r="H46" s="146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4" priority="3">
      <formula>MOD(ROW(),2)=0</formula>
    </cfRule>
  </conditionalFormatting>
  <conditionalFormatting sqref="L6:M25">
    <cfRule type="expression" dxfId="13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Trafiken vid östgränsen 2023</vt:lpstr>
      <vt:lpstr>Trafiken vid landgränsen 2023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Trafikmängden vid gränsen år 2023</dc:title>
  <dc:creator/>
  <cp:lastModifiedBy/>
  <dcterms:created xsi:type="dcterms:W3CDTF">2021-11-16T10:52:21Z</dcterms:created>
  <dcterms:modified xsi:type="dcterms:W3CDTF">2023-03-13T04:56:33Z</dcterms:modified>
</cp:coreProperties>
</file>