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440" windowHeight="11760" tabRatio="717"/>
  </bookViews>
  <sheets>
    <sheet name="Traffic FI-RU border 2024" sheetId="14" r:id="rId1"/>
    <sheet name="Land borders 2024" sheetId="13" r:id="rId2"/>
    <sheet name="January" sheetId="1" r:id="rId3"/>
    <sheet name="February" sheetId="24" r:id="rId4"/>
    <sheet name="March" sheetId="25" r:id="rId5"/>
    <sheet name="April" sheetId="26" r:id="rId6"/>
    <sheet name="May" sheetId="27" r:id="rId7"/>
    <sheet name="June" sheetId="28" r:id="rId8"/>
    <sheet name="July" sheetId="29" r:id="rId9"/>
    <sheet name="August" sheetId="30" r:id="rId10"/>
    <sheet name="September" sheetId="31" r:id="rId11"/>
    <sheet name="October" sheetId="32" r:id="rId12"/>
    <sheet name="November" sheetId="33" r:id="rId13"/>
    <sheet name="December" sheetId="34" r:id="rId14"/>
  </sheets>
  <definedNames>
    <definedName name="_xlnm._FilterDatabase" localSheetId="5" hidden="1">April!$A$4:$E$46</definedName>
    <definedName name="_xlnm._FilterDatabase" localSheetId="9" hidden="1">August!$A$4:$E$46</definedName>
    <definedName name="_xlnm._FilterDatabase" localSheetId="13" hidden="1">December!$A$4:$E$46</definedName>
    <definedName name="_xlnm._FilterDatabase" localSheetId="3" hidden="1">February!$A$4:$E$46</definedName>
    <definedName name="_xlnm._FilterDatabase" localSheetId="2" hidden="1">January!$A$4:$E$46</definedName>
    <definedName name="_xlnm._FilterDatabase" localSheetId="8" hidden="1">July!$A$4:$E$46</definedName>
    <definedName name="_xlnm._FilterDatabase" localSheetId="7" hidden="1">June!$A$4:$E$46</definedName>
    <definedName name="_xlnm._FilterDatabase" localSheetId="4" hidden="1">March!$A$4:$E$46</definedName>
    <definedName name="_xlnm._FilterDatabase" localSheetId="6" hidden="1">May!$A$4:$E$46</definedName>
    <definedName name="_xlnm._FilterDatabase" localSheetId="12" hidden="1">November!$A$4:$E$46</definedName>
    <definedName name="_xlnm._FilterDatabase" localSheetId="11" hidden="1">October!$A$4:$E$46</definedName>
    <definedName name="_xlnm._FilterDatabase" localSheetId="10" hidden="1">September!$A$4:$E$46</definedName>
  </definedNames>
  <calcPr calcId="162913"/>
</workbook>
</file>

<file path=xl/sharedStrings.xml><?xml version="1.0" encoding="utf-8"?>
<sst xmlns="http://schemas.openxmlformats.org/spreadsheetml/2006/main" count="1982" uniqueCount="99">
  <si>
    <t>Imatra</t>
  </si>
  <si>
    <t>Nuijamaa</t>
  </si>
  <si>
    <t>Vaalimaa</t>
  </si>
  <si>
    <t>* I = Imatra, N = Nuijamaa, V = Vaalimaa</t>
  </si>
  <si>
    <t>I+N+V*</t>
  </si>
  <si>
    <t>Kuusamo</t>
  </si>
  <si>
    <t>Niirala</t>
  </si>
  <si>
    <t>Parikkala</t>
  </si>
  <si>
    <t>Raja-Jooseppi</t>
  </si>
  <si>
    <t>Salla</t>
  </si>
  <si>
    <t>Vartius</t>
  </si>
  <si>
    <t>Vainikkala</t>
  </si>
  <si>
    <t>Aavasaksa</t>
  </si>
  <si>
    <t>Karesuvanto</t>
  </si>
  <si>
    <t>Karigasniemi</t>
  </si>
  <si>
    <t>Kilpisjärvi</t>
  </si>
  <si>
    <t>Kivilompolo</t>
  </si>
  <si>
    <t>Kolari</t>
  </si>
  <si>
    <t>Muonio</t>
  </si>
  <si>
    <t>Nuorgam</t>
  </si>
  <si>
    <t>Näätämö</t>
  </si>
  <si>
    <t>Pello</t>
  </si>
  <si>
    <t>Tornio</t>
  </si>
  <si>
    <t>Utsjoki</t>
  </si>
  <si>
    <t>Loaded and empty lorries at the Finnish-Russian border</t>
  </si>
  <si>
    <t>Loaded lorries</t>
  </si>
  <si>
    <t>Entries</t>
  </si>
  <si>
    <t>Exits</t>
  </si>
  <si>
    <t>Number</t>
  </si>
  <si>
    <t>Change%</t>
  </si>
  <si>
    <t>Empty lorries and buses</t>
  </si>
  <si>
    <t>Total</t>
  </si>
  <si>
    <t>Lorries and buses</t>
  </si>
  <si>
    <t>Border crossing 
point</t>
  </si>
  <si>
    <t>Direction</t>
  </si>
  <si>
    <t>to Finland</t>
  </si>
  <si>
    <t>to Russia</t>
  </si>
  <si>
    <t>Finnish-Russian border</t>
  </si>
  <si>
    <t>Change-% from previous year</t>
  </si>
  <si>
    <t>Border crossing point</t>
  </si>
  <si>
    <t>Cars and vans</t>
  </si>
  <si>
    <t>To Finland</t>
  </si>
  <si>
    <t>To Sweden</t>
  </si>
  <si>
    <t>To Russia</t>
  </si>
  <si>
    <t>to Norway</t>
  </si>
  <si>
    <t>Land border</t>
  </si>
  <si>
    <t>Russian border</t>
  </si>
  <si>
    <t>Swedish border</t>
  </si>
  <si>
    <t>Norwegian border</t>
  </si>
  <si>
    <t>Loaded railway carriages</t>
  </si>
  <si>
    <t>Empty railway carriages</t>
  </si>
  <si>
    <t>Railway carriages in total</t>
  </si>
  <si>
    <t>No specific information about loaded and empty wagons from Vainikkala available. </t>
  </si>
  <si>
    <t>Persons</t>
  </si>
  <si>
    <t>202401-12</t>
  </si>
  <si>
    <t>Traffic volumes at Finland's land borders per month 1. - 31.1.2024</t>
  </si>
  <si>
    <t>Persons crossing the Finnish-Russian border 1. - 31.1.2024</t>
  </si>
  <si>
    <t>Railway carriages at the Finnish-Russian border 1. - 31.1.2024</t>
  </si>
  <si>
    <t>Traffic volumes at Finland's land borders per month 1. - 31.3.2024</t>
  </si>
  <si>
    <t>Persons crossing the Finnish-Russian border 1. - 31.3.2024</t>
  </si>
  <si>
    <t>Railway carriages at the Finnish-Russian border 1. - 31.3.2024</t>
  </si>
  <si>
    <t>Traffic volumes at Finland's land borders per month 1. - 30.4.2024</t>
  </si>
  <si>
    <t>Persons crossing the Finnish-Russian border 1. - 30.4.2024</t>
  </si>
  <si>
    <t>Railway carriages at the Finnish-Russian border 1. - 30.4.2024</t>
  </si>
  <si>
    <t>Traffic volumes at Finland's land borders per month 1. - 31.5.2024</t>
  </si>
  <si>
    <t>Persons crossing the Finnish-Russian border 1. - 31.5.2024</t>
  </si>
  <si>
    <t>Railway carriages at the Finnish-Russian border 1. - 31.5.2024</t>
  </si>
  <si>
    <t>Traffic volumes at Finland's land borders per month 1. - 30.6.2024</t>
  </si>
  <si>
    <t>Persons crossing the Finnish-Russian border 1. - 30.6.2024</t>
  </si>
  <si>
    <t>Railway carriages at the Finnish-Russian border 1. - 30.6.2024</t>
  </si>
  <si>
    <t>Traffic volumes at Finland's land borders per month 1. - 31.7.2024</t>
  </si>
  <si>
    <t>Persons crossing the Finnish-Russian border 1. - 31.7.2024</t>
  </si>
  <si>
    <t>Railway carriages at the Finnish-Russian border 1. - 31.7.2024</t>
  </si>
  <si>
    <t>Traffic volumes at Finland's land borders per month 1. -  31.8.2024</t>
  </si>
  <si>
    <t>Persons crossing the Finnish-Russian border 1. - 31.8.2024</t>
  </si>
  <si>
    <t>Railway carriages at the Finnish-Russian border 1. - 31.8.2024</t>
  </si>
  <si>
    <t>Traffic volumes at Finland's land borders per month 1. - 30.9.2024</t>
  </si>
  <si>
    <t>Persons crossing the Finnish-Russian border 1. - 30.9.2024</t>
  </si>
  <si>
    <t>Railway carriages at the Finnish-Russian border 1. - 30.9.2024</t>
  </si>
  <si>
    <t>Traffic volumes at Finland's land borders per month 1. - 31.10.2024</t>
  </si>
  <si>
    <t>Persons crossing the Finnish-Russian border 1. - 31.10.2024</t>
  </si>
  <si>
    <t>Railway carriages at the Finnish-Russian border 1. - 31.10.2024</t>
  </si>
  <si>
    <t>Traffic volumes at Finland's land borders per month 1. - 30.11.2024</t>
  </si>
  <si>
    <t>Persons crossing the Finnish-Russian border 1. - 30.11.2024</t>
  </si>
  <si>
    <t>Railway carriages at the Finnish-Russian border 1. - 30.11.2024</t>
  </si>
  <si>
    <t>Traffic volumes at Finland's land borders per month 1. - 31.12.2024</t>
  </si>
  <si>
    <t>Persons crossing the Finnish-Russian border 1. - 31.12.2024</t>
  </si>
  <si>
    <t>Railway carriages at the Finnish-Russian border 1. - 31.12.2024</t>
  </si>
  <si>
    <t>Traffic at the Finnish-Russian border in 2024</t>
  </si>
  <si>
    <t>Traffic volumes at Finland's land borders per month 1. - 29.2.2024</t>
  </si>
  <si>
    <t>x</t>
  </si>
  <si>
    <t>n.a</t>
  </si>
  <si>
    <t>Persons crossing the Finnish-Russian border 1. - 29.2.2024</t>
  </si>
  <si>
    <t>Railway carriages at the Finnish-Russian border 1. - 29.2.2024</t>
  </si>
  <si>
    <t>Traffic volumes at the Finnish-Russian border 1.1. - 31.3.2024</t>
  </si>
  <si>
    <t>Persons crossing the Finnish-Russian border 1.1. - 31.3.2024</t>
  </si>
  <si>
    <t>Railway carriages at the Finnish-Russian border 1.1. - 31.3.2024</t>
  </si>
  <si>
    <t>Traffic volumes at Finland's land borders since the beginning of the year 1.1. - 31.3.2024</t>
  </si>
  <si>
    <t>Traffic volumes at Finland's land borders 1.1. - 31.3.2024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</si>
</sst>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b/>
      <sz val="14"/>
      <color theme="4" tint="-0.249977111117893"/>
      <name val="Arial"/>
      <family val="2"/>
    </font>
    <font>
      <sz val="14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14"/>
      <color rgb="FF7030A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name val="Arial"/>
      <family val="2"/>
    </font>
    <font>
      <sz val="10"/>
      <name val="Courier"/>
      <family val="3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97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3" fillId="26" borderId="25" applyNumberFormat="0" applyFont="0" applyAlignment="0" applyProtection="0"/>
    <xf numFmtId="0" fontId="15" fillId="27" borderId="0" applyNumberFormat="0" applyBorder="0" applyAlignment="0" applyProtection="0"/>
    <xf numFmtId="0" fontId="16" fillId="28" borderId="0" applyNumberFormat="0" applyBorder="0" applyAlignment="0" applyProtection="0"/>
    <xf numFmtId="0" fontId="17" fillId="29" borderId="26" applyNumberFormat="0" applyAlignment="0" applyProtection="0"/>
    <xf numFmtId="0" fontId="18" fillId="0" borderId="27" applyNumberFormat="0" applyFill="0" applyAlignment="0" applyProtection="0"/>
    <xf numFmtId="0" fontId="19" fillId="30" borderId="0" applyNumberFormat="0" applyBorder="0" applyAlignment="0" applyProtection="0"/>
    <xf numFmtId="0" fontId="13" fillId="0" borderId="0"/>
    <xf numFmtId="0" fontId="13" fillId="0" borderId="0"/>
    <xf numFmtId="0" fontId="20" fillId="0" borderId="0"/>
    <xf numFmtId="0" fontId="20" fillId="0" borderId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8" applyNumberFormat="0" applyFill="0" applyAlignment="0" applyProtection="0"/>
    <xf numFmtId="0" fontId="24" fillId="31" borderId="26" applyNumberFormat="0" applyAlignment="0" applyProtection="0"/>
    <xf numFmtId="0" fontId="25" fillId="32" borderId="29" applyNumberFormat="0" applyAlignment="0" applyProtection="0"/>
    <xf numFmtId="0" fontId="26" fillId="29" borderId="30" applyNumberFormat="0" applyAlignment="0" applyProtection="0"/>
    <xf numFmtId="0" fontId="27" fillId="0" borderId="0" applyNumberFormat="0" applyFill="0" applyBorder="0" applyAlignment="0" applyProtection="0"/>
    <xf numFmtId="0" fontId="8" fillId="0" borderId="0" applyFill="0" applyBorder="0" applyAlignment="0" applyProtection="0"/>
    <xf numFmtId="0" fontId="34" fillId="0" borderId="32" applyNumberFormat="0" applyFill="0" applyAlignment="0" applyProtection="0"/>
    <xf numFmtId="0" fontId="35" fillId="0" borderId="33" applyNumberFormat="0" applyFill="0" applyAlignment="0" applyProtection="0"/>
    <xf numFmtId="0" fontId="36" fillId="0" borderId="34" applyNumberFormat="0" applyFill="0" applyAlignment="0" applyProtection="0"/>
    <xf numFmtId="0" fontId="36" fillId="0" borderId="0" applyNumberFormat="0" applyFill="0" applyBorder="0" applyAlignment="0" applyProtection="0"/>
    <xf numFmtId="0" fontId="38" fillId="0" borderId="0"/>
    <xf numFmtId="0" fontId="38" fillId="0" borderId="0"/>
    <xf numFmtId="0" fontId="37" fillId="0" borderId="0"/>
    <xf numFmtId="0" fontId="37" fillId="0" borderId="0"/>
    <xf numFmtId="0" fontId="20" fillId="0" borderId="0"/>
    <xf numFmtId="0" fontId="13" fillId="0" borderId="0"/>
    <xf numFmtId="0" fontId="9" fillId="0" borderId="0"/>
    <xf numFmtId="0" fontId="6" fillId="0" borderId="0"/>
    <xf numFmtId="0" fontId="9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5" fillId="27" borderId="0" applyNumberFormat="0" applyBorder="0" applyAlignment="0" applyProtection="0"/>
    <xf numFmtId="0" fontId="16" fillId="28" borderId="0" applyNumberFormat="0" applyBorder="0" applyAlignment="0" applyProtection="0"/>
    <xf numFmtId="0" fontId="17" fillId="29" borderId="26" applyNumberFormat="0" applyAlignment="0" applyProtection="0"/>
    <xf numFmtId="0" fontId="18" fillId="0" borderId="27" applyNumberFormat="0" applyFill="0" applyAlignment="0" applyProtection="0"/>
    <xf numFmtId="0" fontId="19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8" applyNumberFormat="0" applyFill="0" applyAlignment="0" applyProtection="0"/>
    <xf numFmtId="0" fontId="24" fillId="31" borderId="26" applyNumberFormat="0" applyAlignment="0" applyProtection="0"/>
    <xf numFmtId="0" fontId="25" fillId="32" borderId="29" applyNumberFormat="0" applyAlignment="0" applyProtection="0"/>
    <xf numFmtId="0" fontId="26" fillId="29" borderId="30" applyNumberFormat="0" applyAlignment="0" applyProtection="0"/>
    <xf numFmtId="0" fontId="27" fillId="0" borderId="0" applyNumberFormat="0" applyFill="0" applyBorder="0" applyAlignment="0" applyProtection="0"/>
    <xf numFmtId="0" fontId="6" fillId="0" borderId="0"/>
  </cellStyleXfs>
  <cellXfs count="237">
    <xf numFmtId="0" fontId="0" fillId="0" borderId="0" xfId="0"/>
    <xf numFmtId="0" fontId="8" fillId="0" borderId="0" xfId="0" applyFont="1"/>
    <xf numFmtId="3" fontId="0" fillId="0" borderId="0" xfId="0" applyNumberForma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9" fillId="33" borderId="0" xfId="0" applyFont="1" applyFill="1" applyBorder="1"/>
    <xf numFmtId="0" fontId="9" fillId="33" borderId="7" xfId="0" applyFont="1" applyFill="1" applyBorder="1"/>
    <xf numFmtId="3" fontId="0" fillId="34" borderId="8" xfId="0" applyNumberFormat="1" applyFill="1" applyBorder="1"/>
    <xf numFmtId="3" fontId="0" fillId="34" borderId="0" xfId="0" applyNumberFormat="1" applyFill="1" applyBorder="1"/>
    <xf numFmtId="0" fontId="31" fillId="0" borderId="0" xfId="0" applyFont="1"/>
    <xf numFmtId="0" fontId="9" fillId="34" borderId="9" xfId="0" applyFont="1" applyFill="1" applyBorder="1"/>
    <xf numFmtId="0" fontId="9" fillId="34" borderId="2" xfId="0" applyFont="1" applyFill="1" applyBorder="1"/>
    <xf numFmtId="0" fontId="0" fillId="0" borderId="0" xfId="0" applyFill="1" applyBorder="1"/>
    <xf numFmtId="0" fontId="8" fillId="0" borderId="0" xfId="0" applyFont="1" applyFill="1" applyBorder="1"/>
    <xf numFmtId="3" fontId="8" fillId="0" borderId="0" xfId="0" applyNumberFormat="1" applyFont="1" applyFill="1" applyBorder="1"/>
    <xf numFmtId="3" fontId="0" fillId="0" borderId="0" xfId="0" applyNumberFormat="1" applyFill="1" applyBorder="1"/>
    <xf numFmtId="0" fontId="11" fillId="0" borderId="0" xfId="0" applyFont="1" applyFill="1" applyBorder="1"/>
    <xf numFmtId="0" fontId="0" fillId="0" borderId="0" xfId="0" applyFill="1"/>
    <xf numFmtId="3" fontId="0" fillId="34" borderId="11" xfId="0" applyNumberFormat="1" applyFill="1" applyBorder="1"/>
    <xf numFmtId="3" fontId="0" fillId="34" borderId="14" xfId="0" applyNumberFormat="1" applyFill="1" applyBorder="1"/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/>
    <xf numFmtId="0" fontId="0" fillId="0" borderId="0" xfId="0" applyAlignment="1">
      <alignment horizontal="center" vertical="center"/>
    </xf>
    <xf numFmtId="0" fontId="9" fillId="0" borderId="0" xfId="0" applyFont="1" applyFill="1" applyBorder="1"/>
    <xf numFmtId="1" fontId="0" fillId="34" borderId="8" xfId="0" applyNumberFormat="1" applyFill="1" applyBorder="1"/>
    <xf numFmtId="1" fontId="0" fillId="34" borderId="0" xfId="0" applyNumberFormat="1" applyFill="1" applyBorder="1"/>
    <xf numFmtId="1" fontId="0" fillId="34" borderId="9" xfId="0" applyNumberFormat="1" applyFill="1" applyBorder="1"/>
    <xf numFmtId="1" fontId="0" fillId="34" borderId="2" xfId="0" applyNumberFormat="1" applyFill="1" applyBorder="1"/>
    <xf numFmtId="0" fontId="0" fillId="0" borderId="14" xfId="0" applyBorder="1"/>
    <xf numFmtId="0" fontId="32" fillId="0" borderId="0" xfId="36"/>
    <xf numFmtId="3" fontId="8" fillId="35" borderId="1" xfId="0" applyNumberFormat="1" applyFont="1" applyFill="1" applyBorder="1"/>
    <xf numFmtId="3" fontId="0" fillId="35" borderId="5" xfId="0" applyNumberFormat="1" applyFill="1" applyBorder="1"/>
    <xf numFmtId="1" fontId="0" fillId="35" borderId="8" xfId="0" applyNumberFormat="1" applyFill="1" applyBorder="1" applyAlignment="1">
      <alignment horizontal="left"/>
    </xf>
    <xf numFmtId="3" fontId="0" fillId="35" borderId="8" xfId="0" applyNumberFormat="1" applyFill="1" applyBorder="1"/>
    <xf numFmtId="3" fontId="0" fillId="35" borderId="9" xfId="0" applyNumberFormat="1" applyFill="1" applyBorder="1"/>
    <xf numFmtId="1" fontId="0" fillId="35" borderId="0" xfId="0" applyNumberFormat="1" applyFill="1" applyBorder="1" applyAlignment="1">
      <alignment horizontal="left"/>
    </xf>
    <xf numFmtId="3" fontId="0" fillId="35" borderId="7" xfId="0" applyNumberFormat="1" applyFill="1" applyBorder="1"/>
    <xf numFmtId="3" fontId="0" fillId="35" borderId="0" xfId="0" applyNumberFormat="1" applyFill="1" applyBorder="1"/>
    <xf numFmtId="3" fontId="0" fillId="35" borderId="2" xfId="0" applyNumberFormat="1" applyFill="1" applyBorder="1"/>
    <xf numFmtId="1" fontId="0" fillId="35" borderId="3" xfId="0" applyNumberFormat="1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0" fillId="35" borderId="19" xfId="0" applyFill="1" applyBorder="1" applyAlignment="1">
      <alignment horizontal="left"/>
    </xf>
    <xf numFmtId="3" fontId="0" fillId="35" borderId="19" xfId="0" applyNumberFormat="1" applyFill="1" applyBorder="1"/>
    <xf numFmtId="3" fontId="0" fillId="35" borderId="20" xfId="0" applyNumberFormat="1" applyFill="1" applyBorder="1"/>
    <xf numFmtId="3" fontId="9" fillId="35" borderId="7" xfId="0" applyNumberFormat="1" applyFont="1" applyFill="1" applyBorder="1"/>
    <xf numFmtId="1" fontId="0" fillId="35" borderId="19" xfId="0" applyNumberFormat="1" applyFill="1" applyBorder="1" applyAlignment="1">
      <alignment horizontal="left"/>
    </xf>
    <xf numFmtId="3" fontId="9" fillId="35" borderId="21" xfId="0" applyNumberFormat="1" applyFont="1" applyFill="1" applyBorder="1"/>
    <xf numFmtId="0" fontId="9" fillId="35" borderId="15" xfId="0" applyFont="1" applyFill="1" applyBorder="1" applyAlignment="1">
      <alignment horizontal="left"/>
    </xf>
    <xf numFmtId="3" fontId="9" fillId="35" borderId="1" xfId="0" applyNumberFormat="1" applyFont="1" applyFill="1" applyBorder="1"/>
    <xf numFmtId="3" fontId="0" fillId="35" borderId="3" xfId="0" applyNumberFormat="1" applyFill="1" applyBorder="1"/>
    <xf numFmtId="3" fontId="0" fillId="35" borderId="4" xfId="0" applyNumberFormat="1" applyFill="1" applyBorder="1"/>
    <xf numFmtId="0" fontId="8" fillId="35" borderId="5" xfId="39" applyFill="1" applyBorder="1"/>
    <xf numFmtId="0" fontId="8" fillId="35" borderId="1" xfId="39" applyFill="1" applyBorder="1"/>
    <xf numFmtId="0" fontId="10" fillId="35" borderId="22" xfId="37" applyFill="1" applyBorder="1" applyAlignment="1">
      <alignment vertical="center"/>
    </xf>
    <xf numFmtId="0" fontId="10" fillId="35" borderId="23" xfId="37" applyFill="1" applyBorder="1" applyAlignment="1">
      <alignment vertical="center"/>
    </xf>
    <xf numFmtId="0" fontId="10" fillId="35" borderId="24" xfId="37" applyFill="1" applyBorder="1" applyAlignment="1">
      <alignment vertical="center"/>
    </xf>
    <xf numFmtId="3" fontId="8" fillId="35" borderId="5" xfId="39" applyNumberFormat="1" applyFill="1" applyBorder="1"/>
    <xf numFmtId="0" fontId="8" fillId="35" borderId="7" xfId="39" applyFill="1" applyBorder="1"/>
    <xf numFmtId="0" fontId="8" fillId="35" borderId="14" xfId="39" applyFill="1" applyBorder="1"/>
    <xf numFmtId="0" fontId="8" fillId="35" borderId="21" xfId="39" applyFill="1" applyBorder="1"/>
    <xf numFmtId="0" fontId="8" fillId="35" borderId="10" xfId="39" applyFill="1" applyBorder="1"/>
    <xf numFmtId="0" fontId="10" fillId="36" borderId="22" xfId="37" applyFill="1" applyBorder="1" applyAlignment="1">
      <alignment vertical="center"/>
    </xf>
    <xf numFmtId="0" fontId="10" fillId="36" borderId="23" xfId="37" applyFill="1" applyBorder="1" applyAlignment="1">
      <alignment vertical="center"/>
    </xf>
    <xf numFmtId="0" fontId="10" fillId="36" borderId="24" xfId="37" applyFill="1" applyBorder="1" applyAlignment="1">
      <alignment vertical="center"/>
    </xf>
    <xf numFmtId="0" fontId="0" fillId="36" borderId="9" xfId="0" applyFill="1" applyBorder="1"/>
    <xf numFmtId="3" fontId="0" fillId="36" borderId="8" xfId="0" applyNumberFormat="1" applyFill="1" applyBorder="1"/>
    <xf numFmtId="3" fontId="0" fillId="36" borderId="9" xfId="0" applyNumberFormat="1" applyFill="1" applyBorder="1"/>
    <xf numFmtId="0" fontId="0" fillId="36" borderId="2" xfId="0" applyFill="1" applyBorder="1"/>
    <xf numFmtId="3" fontId="0" fillId="36" borderId="0" xfId="0" applyNumberFormat="1" applyFill="1" applyBorder="1"/>
    <xf numFmtId="3" fontId="0" fillId="36" borderId="2" xfId="0" applyNumberFormat="1" applyFill="1" applyBorder="1"/>
    <xf numFmtId="0" fontId="0" fillId="36" borderId="14" xfId="0" applyFill="1" applyBorder="1"/>
    <xf numFmtId="0" fontId="8" fillId="36" borderId="5" xfId="0" applyFont="1" applyFill="1" applyBorder="1"/>
    <xf numFmtId="0" fontId="8" fillId="36" borderId="4" xfId="0" applyFont="1" applyFill="1" applyBorder="1"/>
    <xf numFmtId="3" fontId="0" fillId="36" borderId="15" xfId="0" applyNumberFormat="1" applyFill="1" applyBorder="1"/>
    <xf numFmtId="3" fontId="0" fillId="36" borderId="4" xfId="0" applyNumberFormat="1" applyFill="1" applyBorder="1"/>
    <xf numFmtId="0" fontId="8" fillId="36" borderId="7" xfId="46" applyFill="1" applyBorder="1"/>
    <xf numFmtId="0" fontId="8" fillId="36" borderId="16" xfId="46" applyFill="1" applyBorder="1" applyAlignment="1">
      <alignment wrapText="1"/>
    </xf>
    <xf numFmtId="0" fontId="8" fillId="36" borderId="17" xfId="46" applyFill="1" applyBorder="1" applyAlignment="1">
      <alignment wrapText="1"/>
    </xf>
    <xf numFmtId="0" fontId="8" fillId="0" borderId="0" xfId="46"/>
    <xf numFmtId="0" fontId="8" fillId="36" borderId="10" xfId="46" applyFill="1" applyBorder="1" applyAlignment="1">
      <alignment wrapText="1"/>
    </xf>
    <xf numFmtId="0" fontId="8" fillId="36" borderId="1" xfId="46" applyFill="1" applyBorder="1"/>
    <xf numFmtId="0" fontId="8" fillId="33" borderId="18" xfId="46" applyFill="1" applyBorder="1" applyAlignment="1"/>
    <xf numFmtId="0" fontId="8" fillId="33" borderId="20" xfId="46" applyFill="1" applyBorder="1" applyAlignment="1"/>
    <xf numFmtId="0" fontId="8" fillId="33" borderId="6" xfId="46" applyFill="1" applyBorder="1" applyAlignment="1">
      <alignment wrapText="1"/>
    </xf>
    <xf numFmtId="0" fontId="9" fillId="36" borderId="5" xfId="46" applyFont="1" applyFill="1" applyBorder="1"/>
    <xf numFmtId="0" fontId="9" fillId="36" borderId="1" xfId="46" applyFont="1" applyFill="1" applyBorder="1"/>
    <xf numFmtId="0" fontId="9" fillId="36" borderId="7" xfId="46" applyFont="1" applyFill="1" applyBorder="1"/>
    <xf numFmtId="0" fontId="9" fillId="36" borderId="15" xfId="46" applyFont="1" applyFill="1" applyBorder="1"/>
    <xf numFmtId="0" fontId="9" fillId="33" borderId="5" xfId="46" applyFont="1" applyFill="1" applyBorder="1"/>
    <xf numFmtId="0" fontId="9" fillId="33" borderId="1" xfId="46" applyFont="1" applyFill="1" applyBorder="1"/>
    <xf numFmtId="0" fontId="9" fillId="33" borderId="7" xfId="46" applyFont="1" applyFill="1" applyBorder="1"/>
    <xf numFmtId="0" fontId="9" fillId="33" borderId="14" xfId="0" applyFont="1" applyFill="1" applyBorder="1"/>
    <xf numFmtId="0" fontId="9" fillId="33" borderId="3" xfId="0" applyFont="1" applyFill="1" applyBorder="1"/>
    <xf numFmtId="0" fontId="8" fillId="33" borderId="19" xfId="46" applyFill="1" applyBorder="1" applyAlignment="1"/>
    <xf numFmtId="0" fontId="8" fillId="34" borderId="8" xfId="46" applyFill="1" applyBorder="1" applyAlignment="1"/>
    <xf numFmtId="0" fontId="8" fillId="34" borderId="9" xfId="46" applyFill="1" applyBorder="1" applyAlignment="1"/>
    <xf numFmtId="0" fontId="0" fillId="34" borderId="5" xfId="0" applyFill="1" applyBorder="1" applyAlignment="1">
      <alignment vertical="top"/>
    </xf>
    <xf numFmtId="0" fontId="0" fillId="34" borderId="11" xfId="0" applyFill="1" applyBorder="1" applyAlignment="1">
      <alignment vertical="top"/>
    </xf>
    <xf numFmtId="3" fontId="12" fillId="34" borderId="10" xfId="0" applyNumberFormat="1" applyFont="1" applyFill="1" applyBorder="1"/>
    <xf numFmtId="0" fontId="12" fillId="34" borderId="10" xfId="0" applyNumberFormat="1" applyFont="1" applyFill="1" applyBorder="1" applyAlignment="1">
      <alignment wrapText="1"/>
    </xf>
    <xf numFmtId="3" fontId="12" fillId="34" borderId="9" xfId="0" applyNumberFormat="1" applyFont="1" applyFill="1" applyBorder="1"/>
    <xf numFmtId="0" fontId="12" fillId="34" borderId="11" xfId="0" applyNumberFormat="1" applyFont="1" applyFill="1" applyBorder="1" applyAlignment="1">
      <alignment wrapText="1"/>
    </xf>
    <xf numFmtId="0" fontId="8" fillId="34" borderId="5" xfId="0" applyFont="1" applyFill="1" applyBorder="1"/>
    <xf numFmtId="0" fontId="8" fillId="34" borderId="7" xfId="0" applyFont="1" applyFill="1" applyBorder="1"/>
    <xf numFmtId="0" fontId="8" fillId="34" borderId="1" xfId="0" applyFont="1" applyFill="1" applyBorder="1"/>
    <xf numFmtId="0" fontId="9" fillId="34" borderId="4" xfId="0" applyFont="1" applyFill="1" applyBorder="1"/>
    <xf numFmtId="3" fontId="0" fillId="34" borderId="3" xfId="0" applyNumberFormat="1" applyFill="1" applyBorder="1"/>
    <xf numFmtId="1" fontId="0" fillId="34" borderId="3" xfId="0" applyNumberFormat="1" applyFill="1" applyBorder="1"/>
    <xf numFmtId="3" fontId="0" fillId="34" borderId="15" xfId="0" applyNumberFormat="1" applyFill="1" applyBorder="1"/>
    <xf numFmtId="1" fontId="0" fillId="34" borderId="4" xfId="0" applyNumberFormat="1" applyFill="1" applyBorder="1"/>
    <xf numFmtId="0" fontId="10" fillId="34" borderId="11" xfId="37" applyFill="1" applyBorder="1" applyAlignment="1"/>
    <xf numFmtId="0" fontId="8" fillId="33" borderId="5" xfId="46" applyFill="1" applyBorder="1" applyAlignment="1"/>
    <xf numFmtId="0" fontId="8" fillId="33" borderId="6" xfId="46" applyFill="1" applyBorder="1" applyAlignment="1"/>
    <xf numFmtId="0" fontId="0" fillId="0" borderId="0" xfId="0" applyAlignment="1"/>
    <xf numFmtId="0" fontId="8" fillId="34" borderId="10" xfId="46" applyFill="1" applyBorder="1" applyAlignment="1"/>
    <xf numFmtId="0" fontId="8" fillId="34" borderId="18" xfId="46" applyFill="1" applyBorder="1" applyAlignment="1"/>
    <xf numFmtId="0" fontId="0" fillId="36" borderId="15" xfId="0" applyFill="1" applyBorder="1"/>
    <xf numFmtId="3" fontId="8" fillId="35" borderId="4" xfId="0" applyNumberFormat="1" applyFont="1" applyFill="1" applyBorder="1"/>
    <xf numFmtId="0" fontId="8" fillId="35" borderId="16" xfId="39" applyFill="1" applyBorder="1"/>
    <xf numFmtId="0" fontId="0" fillId="35" borderId="18" xfId="0" applyFill="1" applyBorder="1"/>
    <xf numFmtId="0" fontId="8" fillId="35" borderId="31" xfId="0" applyFont="1" applyFill="1" applyBorder="1"/>
    <xf numFmtId="3" fontId="8" fillId="35" borderId="13" xfId="0" applyNumberFormat="1" applyFont="1" applyFill="1" applyBorder="1"/>
    <xf numFmtId="0" fontId="8" fillId="35" borderId="31" xfId="46" applyFill="1" applyBorder="1"/>
    <xf numFmtId="0" fontId="8" fillId="34" borderId="19" xfId="46" applyFill="1" applyBorder="1" applyAlignment="1"/>
    <xf numFmtId="0" fontId="8" fillId="34" borderId="18" xfId="46" applyFill="1" applyBorder="1" applyAlignment="1">
      <alignment wrapText="1"/>
    </xf>
    <xf numFmtId="0" fontId="8" fillId="34" borderId="20" xfId="46" applyFill="1" applyBorder="1" applyAlignment="1"/>
    <xf numFmtId="3" fontId="0" fillId="36" borderId="8" xfId="0" applyNumberFormat="1" applyFill="1" applyBorder="1" applyAlignment="1">
      <alignment horizontal="right"/>
    </xf>
    <xf numFmtId="3" fontId="0" fillId="36" borderId="9" xfId="0" applyNumberFormat="1" applyFill="1" applyBorder="1" applyAlignment="1">
      <alignment horizontal="right"/>
    </xf>
    <xf numFmtId="3" fontId="0" fillId="36" borderId="0" xfId="0" applyNumberFormat="1" applyFill="1" applyBorder="1" applyAlignment="1">
      <alignment horizontal="right"/>
    </xf>
    <xf numFmtId="3" fontId="0" fillId="36" borderId="2" xfId="0" applyNumberFormat="1" applyFill="1" applyBorder="1" applyAlignment="1">
      <alignment horizontal="right"/>
    </xf>
    <xf numFmtId="3" fontId="0" fillId="36" borderId="15" xfId="0" applyNumberFormat="1" applyFill="1" applyBorder="1" applyAlignment="1">
      <alignment horizontal="right"/>
    </xf>
    <xf numFmtId="3" fontId="0" fillId="36" borderId="4" xfId="0" applyNumberFormat="1" applyFill="1" applyBorder="1" applyAlignment="1">
      <alignment horizontal="right"/>
    </xf>
    <xf numFmtId="3" fontId="20" fillId="33" borderId="12" xfId="31" applyNumberFormat="1" applyFont="1" applyFill="1" applyBorder="1" applyAlignment="1">
      <alignment horizontal="right"/>
    </xf>
    <xf numFmtId="3" fontId="20" fillId="33" borderId="0" xfId="31" applyNumberFormat="1" applyFont="1" applyFill="1" applyBorder="1" applyAlignment="1">
      <alignment horizontal="right"/>
    </xf>
    <xf numFmtId="3" fontId="20" fillId="33" borderId="13" xfId="31" applyNumberFormat="1" applyFont="1" applyFill="1" applyBorder="1" applyAlignment="1">
      <alignment horizontal="right"/>
    </xf>
    <xf numFmtId="1" fontId="0" fillId="33" borderId="0" xfId="0" applyNumberFormat="1" applyFill="1" applyBorder="1" applyAlignment="1">
      <alignment horizontal="right"/>
    </xf>
    <xf numFmtId="1" fontId="0" fillId="33" borderId="2" xfId="0" applyNumberFormat="1" applyFill="1" applyBorder="1" applyAlignment="1">
      <alignment horizontal="right"/>
    </xf>
    <xf numFmtId="3" fontId="20" fillId="33" borderId="14" xfId="31" applyNumberFormat="1" applyFont="1" applyFill="1" applyBorder="1" applyAlignment="1">
      <alignment horizontal="right"/>
    </xf>
    <xf numFmtId="3" fontId="20" fillId="33" borderId="2" xfId="31" applyNumberFormat="1" applyFont="1" applyFill="1" applyBorder="1" applyAlignment="1">
      <alignment horizontal="right"/>
    </xf>
    <xf numFmtId="3" fontId="20" fillId="33" borderId="15" xfId="31" applyNumberFormat="1" applyFont="1" applyFill="1" applyBorder="1" applyAlignment="1">
      <alignment horizontal="right"/>
    </xf>
    <xf numFmtId="3" fontId="20" fillId="33" borderId="3" xfId="31" applyNumberFormat="1" applyFont="1" applyFill="1" applyBorder="1" applyAlignment="1">
      <alignment horizontal="right"/>
    </xf>
    <xf numFmtId="3" fontId="20" fillId="33" borderId="4" xfId="31" applyNumberFormat="1" applyFont="1" applyFill="1" applyBorder="1" applyAlignment="1">
      <alignment horizontal="right"/>
    </xf>
    <xf numFmtId="1" fontId="0" fillId="33" borderId="3" xfId="0" applyNumberFormat="1" applyFill="1" applyBorder="1" applyAlignment="1">
      <alignment horizontal="right"/>
    </xf>
    <xf numFmtId="1" fontId="0" fillId="33" borderId="4" xfId="0" applyNumberFormat="1" applyFill="1" applyBorder="1" applyAlignment="1">
      <alignment horizontal="right"/>
    </xf>
    <xf numFmtId="3" fontId="0" fillId="36" borderId="8" xfId="0" applyNumberFormat="1" applyFill="1" applyBorder="1" applyAlignment="1">
      <alignment horizontal="right"/>
    </xf>
    <xf numFmtId="3" fontId="0" fillId="36" borderId="9" xfId="0" applyNumberFormat="1" applyFill="1" applyBorder="1" applyAlignment="1">
      <alignment horizontal="right"/>
    </xf>
    <xf numFmtId="3" fontId="0" fillId="36" borderId="0" xfId="0" applyNumberFormat="1" applyFill="1" applyBorder="1" applyAlignment="1">
      <alignment horizontal="right"/>
    </xf>
    <xf numFmtId="3" fontId="0" fillId="36" borderId="2" xfId="0" applyNumberFormat="1" applyFill="1" applyBorder="1" applyAlignment="1">
      <alignment horizontal="right"/>
    </xf>
    <xf numFmtId="3" fontId="0" fillId="36" borderId="15" xfId="0" applyNumberFormat="1" applyFill="1" applyBorder="1" applyAlignment="1">
      <alignment horizontal="right"/>
    </xf>
    <xf numFmtId="3" fontId="0" fillId="36" borderId="4" xfId="0" applyNumberFormat="1" applyFill="1" applyBorder="1" applyAlignment="1">
      <alignment horizontal="right"/>
    </xf>
    <xf numFmtId="3" fontId="8" fillId="36" borderId="9" xfId="0" applyNumberFormat="1" applyFont="1" applyFill="1" applyBorder="1" applyAlignment="1">
      <alignment horizontal="right"/>
    </xf>
    <xf numFmtId="3" fontId="8" fillId="36" borderId="4" xfId="0" applyNumberFormat="1" applyFont="1" applyFill="1" applyBorder="1" applyAlignment="1">
      <alignment horizontal="right"/>
    </xf>
    <xf numFmtId="3" fontId="0" fillId="36" borderId="14" xfId="0" applyNumberFormat="1" applyFill="1" applyBorder="1" applyAlignment="1">
      <alignment horizontal="right"/>
    </xf>
    <xf numFmtId="3" fontId="8" fillId="36" borderId="8" xfId="0" applyNumberFormat="1" applyFont="1" applyFill="1" applyBorder="1" applyAlignment="1">
      <alignment horizontal="right"/>
    </xf>
    <xf numFmtId="3" fontId="8" fillId="36" borderId="3" xfId="0" applyNumberFormat="1" applyFont="1" applyFill="1" applyBorder="1" applyAlignment="1">
      <alignment horizontal="right"/>
    </xf>
    <xf numFmtId="1" fontId="0" fillId="35" borderId="35" xfId="0" applyNumberFormat="1" applyFill="1" applyBorder="1" applyAlignment="1">
      <alignment horizontal="left"/>
    </xf>
    <xf numFmtId="0" fontId="10" fillId="37" borderId="22" xfId="37" applyFill="1" applyBorder="1" applyAlignment="1">
      <alignment vertical="center"/>
    </xf>
    <xf numFmtId="0" fontId="10" fillId="37" borderId="23" xfId="37" applyFill="1" applyBorder="1" applyAlignment="1">
      <alignment vertical="center"/>
    </xf>
    <xf numFmtId="0" fontId="10" fillId="37" borderId="24" xfId="37" applyFill="1" applyBorder="1" applyAlignment="1">
      <alignment vertical="center"/>
    </xf>
    <xf numFmtId="0" fontId="8" fillId="37" borderId="7" xfId="46" applyFill="1" applyBorder="1"/>
    <xf numFmtId="0" fontId="8" fillId="37" borderId="7" xfId="46" applyFill="1" applyBorder="1" applyAlignment="1">
      <alignment wrapText="1"/>
    </xf>
    <xf numFmtId="0" fontId="8" fillId="37" borderId="16" xfId="46" applyFill="1" applyBorder="1" applyAlignment="1">
      <alignment wrapText="1"/>
    </xf>
    <xf numFmtId="0" fontId="8" fillId="37" borderId="17" xfId="46" applyFill="1" applyBorder="1" applyAlignment="1">
      <alignment wrapText="1"/>
    </xf>
    <xf numFmtId="0" fontId="8" fillId="37" borderId="10" xfId="46" applyFill="1" applyBorder="1" applyAlignment="1">
      <alignment wrapText="1"/>
    </xf>
    <xf numFmtId="0" fontId="9" fillId="37" borderId="5" xfId="46" applyFont="1" applyFill="1" applyBorder="1"/>
    <xf numFmtId="0" fontId="0" fillId="37" borderId="9" xfId="0" applyFill="1" applyBorder="1"/>
    <xf numFmtId="3" fontId="0" fillId="37" borderId="5" xfId="0" applyNumberFormat="1" applyFill="1" applyBorder="1"/>
    <xf numFmtId="3" fontId="0" fillId="37" borderId="11" xfId="0" applyNumberFormat="1" applyFill="1" applyBorder="1"/>
    <xf numFmtId="0" fontId="9" fillId="37" borderId="1" xfId="46" applyFont="1" applyFill="1" applyBorder="1"/>
    <xf numFmtId="0" fontId="0" fillId="37" borderId="2" xfId="0" applyFill="1" applyBorder="1"/>
    <xf numFmtId="3" fontId="0" fillId="37" borderId="7" xfId="0" applyNumberFormat="1" applyFill="1" applyBorder="1"/>
    <xf numFmtId="3" fontId="0" fillId="37" borderId="14" xfId="0" applyNumberFormat="1" applyFill="1" applyBorder="1"/>
    <xf numFmtId="0" fontId="9" fillId="37" borderId="7" xfId="46" applyFont="1" applyFill="1" applyBorder="1"/>
    <xf numFmtId="0" fontId="0" fillId="37" borderId="4" xfId="0" applyFill="1" applyBorder="1"/>
    <xf numFmtId="3" fontId="0" fillId="37" borderId="1" xfId="0" applyNumberFormat="1" applyFill="1" applyBorder="1"/>
    <xf numFmtId="3" fontId="0" fillId="37" borderId="15" xfId="0" applyNumberFormat="1" applyFill="1" applyBorder="1"/>
    <xf numFmtId="0" fontId="8" fillId="37" borderId="2" xfId="0" applyFont="1" applyFill="1" applyBorder="1"/>
    <xf numFmtId="0" fontId="8" fillId="37" borderId="1" xfId="46" applyFill="1" applyBorder="1"/>
    <xf numFmtId="0" fontId="8" fillId="37" borderId="4" xfId="0" applyFont="1" applyFill="1" applyBorder="1"/>
    <xf numFmtId="0" fontId="9" fillId="0" borderId="0" xfId="0" applyFont="1"/>
    <xf numFmtId="3" fontId="0" fillId="37" borderId="5" xfId="0" applyNumberFormat="1" applyFill="1" applyBorder="1" applyAlignment="1">
      <alignment horizontal="right"/>
    </xf>
    <xf numFmtId="3" fontId="0" fillId="37" borderId="11" xfId="0" applyNumberFormat="1" applyFill="1" applyBorder="1" applyAlignment="1">
      <alignment horizontal="right"/>
    </xf>
    <xf numFmtId="3" fontId="0" fillId="37" borderId="7" xfId="0" applyNumberFormat="1" applyFill="1" applyBorder="1" applyAlignment="1">
      <alignment horizontal="right"/>
    </xf>
    <xf numFmtId="3" fontId="0" fillId="37" borderId="14" xfId="0" applyNumberFormat="1" applyFill="1" applyBorder="1" applyAlignment="1">
      <alignment horizontal="right"/>
    </xf>
    <xf numFmtId="3" fontId="0" fillId="37" borderId="1" xfId="0" applyNumberFormat="1" applyFill="1" applyBorder="1" applyAlignment="1">
      <alignment horizontal="right"/>
    </xf>
    <xf numFmtId="3" fontId="0" fillId="37" borderId="15" xfId="0" applyNumberFormat="1" applyFill="1" applyBorder="1" applyAlignment="1">
      <alignment horizontal="right"/>
    </xf>
    <xf numFmtId="3" fontId="8" fillId="37" borderId="7" xfId="0" applyNumberFormat="1" applyFont="1" applyFill="1" applyBorder="1" applyAlignment="1">
      <alignment horizontal="right"/>
    </xf>
    <xf numFmtId="3" fontId="8" fillId="37" borderId="14" xfId="0" applyNumberFormat="1" applyFont="1" applyFill="1" applyBorder="1" applyAlignment="1">
      <alignment horizontal="right"/>
    </xf>
    <xf numFmtId="3" fontId="8" fillId="37" borderId="1" xfId="0" applyNumberFormat="1" applyFont="1" applyFill="1" applyBorder="1" applyAlignment="1">
      <alignment horizontal="right"/>
    </xf>
    <xf numFmtId="3" fontId="8" fillId="37" borderId="15" xfId="0" applyNumberFormat="1" applyFont="1" applyFill="1" applyBorder="1" applyAlignment="1">
      <alignment horizontal="right"/>
    </xf>
    <xf numFmtId="3" fontId="5" fillId="33" borderId="12" xfId="31" applyNumberFormat="1" applyFont="1" applyFill="1" applyBorder="1" applyAlignment="1">
      <alignment horizontal="right"/>
    </xf>
    <xf numFmtId="3" fontId="5" fillId="33" borderId="0" xfId="31" applyNumberFormat="1" applyFont="1" applyFill="1" applyBorder="1" applyAlignment="1">
      <alignment horizontal="right"/>
    </xf>
    <xf numFmtId="3" fontId="5" fillId="33" borderId="13" xfId="31" applyNumberFormat="1" applyFont="1" applyFill="1" applyBorder="1" applyAlignment="1">
      <alignment horizontal="right"/>
    </xf>
    <xf numFmtId="3" fontId="5" fillId="33" borderId="14" xfId="31" applyNumberFormat="1" applyFont="1" applyFill="1" applyBorder="1" applyAlignment="1">
      <alignment horizontal="right"/>
    </xf>
    <xf numFmtId="3" fontId="5" fillId="33" borderId="2" xfId="31" applyNumberFormat="1" applyFont="1" applyFill="1" applyBorder="1" applyAlignment="1">
      <alignment horizontal="right"/>
    </xf>
    <xf numFmtId="3" fontId="5" fillId="33" borderId="15" xfId="31" applyNumberFormat="1" applyFont="1" applyFill="1" applyBorder="1" applyAlignment="1">
      <alignment horizontal="right"/>
    </xf>
    <xf numFmtId="3" fontId="5" fillId="33" borderId="3" xfId="31" applyNumberFormat="1" applyFont="1" applyFill="1" applyBorder="1" applyAlignment="1">
      <alignment horizontal="right"/>
    </xf>
    <xf numFmtId="3" fontId="5" fillId="33" borderId="4" xfId="31" applyNumberFormat="1" applyFont="1" applyFill="1" applyBorder="1" applyAlignment="1">
      <alignment horizontal="right"/>
    </xf>
    <xf numFmtId="0" fontId="10" fillId="36" borderId="22" xfId="37" applyFill="1" applyBorder="1" applyAlignment="1"/>
    <xf numFmtId="0" fontId="10" fillId="36" borderId="23" xfId="37" applyFill="1" applyBorder="1" applyAlignment="1"/>
    <xf numFmtId="0" fontId="10" fillId="36" borderId="24" xfId="37" applyFill="1" applyBorder="1" applyAlignment="1"/>
    <xf numFmtId="0" fontId="10" fillId="37" borderId="22" xfId="37" applyFill="1" applyBorder="1" applyAlignment="1"/>
    <xf numFmtId="0" fontId="10" fillId="37" borderId="23" xfId="37" applyFill="1" applyBorder="1" applyAlignment="1"/>
    <xf numFmtId="0" fontId="10" fillId="37" borderId="24" xfId="37" applyFill="1" applyBorder="1" applyAlignment="1"/>
    <xf numFmtId="3" fontId="4" fillId="33" borderId="12" xfId="31" applyNumberFormat="1" applyFont="1" applyFill="1" applyBorder="1" applyAlignment="1">
      <alignment horizontal="right"/>
    </xf>
    <xf numFmtId="3" fontId="4" fillId="33" borderId="0" xfId="31" applyNumberFormat="1" applyFont="1" applyFill="1" applyBorder="1" applyAlignment="1">
      <alignment horizontal="right"/>
    </xf>
    <xf numFmtId="3" fontId="4" fillId="33" borderId="13" xfId="31" applyNumberFormat="1" applyFont="1" applyFill="1" applyBorder="1" applyAlignment="1">
      <alignment horizontal="right"/>
    </xf>
    <xf numFmtId="3" fontId="4" fillId="33" borderId="14" xfId="31" applyNumberFormat="1" applyFont="1" applyFill="1" applyBorder="1" applyAlignment="1">
      <alignment horizontal="right"/>
    </xf>
    <xf numFmtId="3" fontId="4" fillId="33" borderId="2" xfId="31" applyNumberFormat="1" applyFont="1" applyFill="1" applyBorder="1" applyAlignment="1">
      <alignment horizontal="right"/>
    </xf>
    <xf numFmtId="3" fontId="4" fillId="33" borderId="15" xfId="31" applyNumberFormat="1" applyFont="1" applyFill="1" applyBorder="1" applyAlignment="1">
      <alignment horizontal="right"/>
    </xf>
    <xf numFmtId="3" fontId="4" fillId="33" borderId="3" xfId="31" applyNumberFormat="1" applyFont="1" applyFill="1" applyBorder="1" applyAlignment="1">
      <alignment horizontal="right"/>
    </xf>
    <xf numFmtId="3" fontId="4" fillId="33" borderId="4" xfId="31" applyNumberFormat="1" applyFont="1" applyFill="1" applyBorder="1" applyAlignment="1">
      <alignment horizontal="right"/>
    </xf>
    <xf numFmtId="3" fontId="3" fillId="33" borderId="12" xfId="31" applyNumberFormat="1" applyFont="1" applyFill="1" applyBorder="1"/>
    <xf numFmtId="3" fontId="3" fillId="33" borderId="0" xfId="31" applyNumberFormat="1" applyFont="1" applyFill="1" applyBorder="1"/>
    <xf numFmtId="3" fontId="3" fillId="33" borderId="13" xfId="31" applyNumberFormat="1" applyFont="1" applyFill="1" applyBorder="1"/>
    <xf numFmtId="3" fontId="3" fillId="33" borderId="14" xfId="31" applyNumberFormat="1" applyFont="1" applyFill="1" applyBorder="1"/>
    <xf numFmtId="3" fontId="3" fillId="33" borderId="2" xfId="31" applyNumberFormat="1" applyFont="1" applyFill="1" applyBorder="1"/>
    <xf numFmtId="3" fontId="3" fillId="33" borderId="15" xfId="31" applyNumberFormat="1" applyFont="1" applyFill="1" applyBorder="1"/>
    <xf numFmtId="3" fontId="3" fillId="33" borderId="3" xfId="31" applyNumberFormat="1" applyFont="1" applyFill="1" applyBorder="1"/>
    <xf numFmtId="3" fontId="3" fillId="33" borderId="4" xfId="31" applyNumberFormat="1" applyFont="1" applyFill="1" applyBorder="1"/>
    <xf numFmtId="3" fontId="2" fillId="33" borderId="12" xfId="31" applyNumberFormat="1" applyFont="1" applyFill="1" applyBorder="1"/>
    <xf numFmtId="3" fontId="2" fillId="33" borderId="0" xfId="31" applyNumberFormat="1" applyFont="1" applyFill="1" applyBorder="1"/>
    <xf numFmtId="3" fontId="2" fillId="33" borderId="13" xfId="31" applyNumberFormat="1" applyFont="1" applyFill="1" applyBorder="1"/>
    <xf numFmtId="3" fontId="2" fillId="33" borderId="14" xfId="31" applyNumberFormat="1" applyFont="1" applyFill="1" applyBorder="1"/>
    <xf numFmtId="3" fontId="2" fillId="33" borderId="2" xfId="31" applyNumberFormat="1" applyFont="1" applyFill="1" applyBorder="1"/>
    <xf numFmtId="3" fontId="2" fillId="33" borderId="15" xfId="31" applyNumberFormat="1" applyFont="1" applyFill="1" applyBorder="1"/>
    <xf numFmtId="3" fontId="2" fillId="33" borderId="3" xfId="31" applyNumberFormat="1" applyFont="1" applyFill="1" applyBorder="1"/>
    <xf numFmtId="3" fontId="2" fillId="33" borderId="4" xfId="31" applyNumberFormat="1" applyFont="1" applyFill="1" applyBorder="1"/>
    <xf numFmtId="3" fontId="1" fillId="33" borderId="12" xfId="31" applyNumberFormat="1" applyFont="1" applyFill="1" applyBorder="1"/>
    <xf numFmtId="3" fontId="1" fillId="33" borderId="0" xfId="31" applyNumberFormat="1" applyFont="1" applyFill="1" applyBorder="1"/>
    <xf numFmtId="3" fontId="1" fillId="33" borderId="13" xfId="31" applyNumberFormat="1" applyFont="1" applyFill="1" applyBorder="1"/>
    <xf numFmtId="3" fontId="1" fillId="33" borderId="14" xfId="31" applyNumberFormat="1" applyFont="1" applyFill="1" applyBorder="1"/>
    <xf numFmtId="3" fontId="1" fillId="33" borderId="2" xfId="31" applyNumberFormat="1" applyFont="1" applyFill="1" applyBorder="1"/>
    <xf numFmtId="3" fontId="1" fillId="33" borderId="15" xfId="31" applyNumberFormat="1" applyFont="1" applyFill="1" applyBorder="1"/>
    <xf numFmtId="3" fontId="1" fillId="33" borderId="3" xfId="31" applyNumberFormat="1" applyFont="1" applyFill="1" applyBorder="1"/>
    <xf numFmtId="3" fontId="1" fillId="33" borderId="4" xfId="31" applyNumberFormat="1" applyFont="1" applyFill="1" applyBorder="1"/>
  </cellXfs>
  <cellStyles count="97">
    <cellStyle name="20 % - Aksentti1" xfId="1" builtinId="30" customBuiltin="1"/>
    <cellStyle name="20 % - Aksentti1 2" xfId="60"/>
    <cellStyle name="20 % - Aksentti2" xfId="2" builtinId="34" customBuiltin="1"/>
    <cellStyle name="20 % - Aksentti2 2" xfId="61"/>
    <cellStyle name="20 % - Aksentti3" xfId="3" builtinId="38" customBuiltin="1"/>
    <cellStyle name="20 % - Aksentti3 2" xfId="62"/>
    <cellStyle name="20 % - Aksentti4" xfId="4" builtinId="42" customBuiltin="1"/>
    <cellStyle name="20 % - Aksentti4 2" xfId="63"/>
    <cellStyle name="20 % - Aksentti5" xfId="5" builtinId="46" customBuiltin="1"/>
    <cellStyle name="20 % - Aksentti5 2" xfId="64"/>
    <cellStyle name="20 % - Aksentti6" xfId="6" builtinId="50" customBuiltin="1"/>
    <cellStyle name="20 % - Aksentti6 2" xfId="65"/>
    <cellStyle name="40 % - Aksentti1" xfId="7" builtinId="31" customBuiltin="1"/>
    <cellStyle name="40 % - Aksentti1 2" xfId="66"/>
    <cellStyle name="40 % - Aksentti2" xfId="8" builtinId="35" customBuiltin="1"/>
    <cellStyle name="40 % - Aksentti2 2" xfId="67"/>
    <cellStyle name="40 % - Aksentti3" xfId="9" builtinId="39" customBuiltin="1"/>
    <cellStyle name="40 % - Aksentti3 2" xfId="68"/>
    <cellStyle name="40 % - Aksentti4" xfId="10" builtinId="43" customBuiltin="1"/>
    <cellStyle name="40 % - Aksentti4 2" xfId="69"/>
    <cellStyle name="40 % - Aksentti5" xfId="11" builtinId="47" customBuiltin="1"/>
    <cellStyle name="40 % - Aksentti5 2" xfId="70"/>
    <cellStyle name="40 % - Aksentti6" xfId="12" builtinId="51" customBuiltin="1"/>
    <cellStyle name="40 % - Aksentti6 2" xfId="71"/>
    <cellStyle name="60 % - Aksentti1" xfId="13" builtinId="32" customBuiltin="1"/>
    <cellStyle name="60 % - Aksentti1 2" xfId="72"/>
    <cellStyle name="60 % - Aksentti2" xfId="14" builtinId="36" customBuiltin="1"/>
    <cellStyle name="60 % - Aksentti2 2" xfId="73"/>
    <cellStyle name="60 % - Aksentti3" xfId="15" builtinId="40" customBuiltin="1"/>
    <cellStyle name="60 % - Aksentti3 2" xfId="74"/>
    <cellStyle name="60 % - Aksentti4" xfId="16" builtinId="44" customBuiltin="1"/>
    <cellStyle name="60 % - Aksentti4 2" xfId="75"/>
    <cellStyle name="60 % - Aksentti5" xfId="17" builtinId="48" customBuiltin="1"/>
    <cellStyle name="60 % - Aksentti5 2" xfId="76"/>
    <cellStyle name="60 % - Aksentti6" xfId="18" builtinId="52" customBuiltin="1"/>
    <cellStyle name="60 % - Aksentti6 2" xfId="77"/>
    <cellStyle name="Aksentti1" xfId="19" builtinId="29" customBuiltin="1"/>
    <cellStyle name="Aksentti1 2" xfId="78"/>
    <cellStyle name="Aksentti2" xfId="20" builtinId="33" customBuiltin="1"/>
    <cellStyle name="Aksentti2 2" xfId="79"/>
    <cellStyle name="Aksentti3" xfId="21" builtinId="37" customBuiltin="1"/>
    <cellStyle name="Aksentti3 2" xfId="80"/>
    <cellStyle name="Aksentti4" xfId="22" builtinId="41" customBuiltin="1"/>
    <cellStyle name="Aksentti4 2" xfId="81"/>
    <cellStyle name="Aksentti5" xfId="23" builtinId="45" customBuiltin="1"/>
    <cellStyle name="Aksentti5 2" xfId="82"/>
    <cellStyle name="Aksentti6" xfId="24" builtinId="49" customBuiltin="1"/>
    <cellStyle name="Aksentti6 2" xfId="83"/>
    <cellStyle name="Huomautus 2" xfId="25"/>
    <cellStyle name="Huono" xfId="26" builtinId="27" customBuiltin="1"/>
    <cellStyle name="Huono 2" xfId="84"/>
    <cellStyle name="Hyvä" xfId="27" builtinId="26" customBuiltin="1"/>
    <cellStyle name="Hyvä 2" xfId="85"/>
    <cellStyle name="Laskenta" xfId="28" builtinId="22" customBuiltin="1"/>
    <cellStyle name="Laskenta 2" xfId="86"/>
    <cellStyle name="Linkitetty solu" xfId="29" builtinId="24" customBuiltin="1"/>
    <cellStyle name="Linkitetty solu 2" xfId="87"/>
    <cellStyle name="Määrittämätön" xfId="51"/>
    <cellStyle name="Määrittämätön 2" xfId="52"/>
    <cellStyle name="Neutraali" xfId="30" builtinId="28" customBuiltin="1"/>
    <cellStyle name="Neutraali 2" xfId="88"/>
    <cellStyle name="Normaali" xfId="0" builtinId="0"/>
    <cellStyle name="Normaali 2" xfId="31"/>
    <cellStyle name="Normaali 2 2" xfId="32"/>
    <cellStyle name="Normaali 2 3" xfId="33"/>
    <cellStyle name="Normaali 2 4" xfId="53"/>
    <cellStyle name="Normaali 3" xfId="34"/>
    <cellStyle name="Normaali 3 2" xfId="55"/>
    <cellStyle name="Normaali 3 3" xfId="54"/>
    <cellStyle name="Normaali 4" xfId="56"/>
    <cellStyle name="Normaali 4 2" xfId="59"/>
    <cellStyle name="Normaali 5" xfId="57"/>
    <cellStyle name="Normaali 6" xfId="58"/>
    <cellStyle name="Normaali 6 2" xfId="96"/>
    <cellStyle name="Otsikko" xfId="35" builtinId="15" customBuiltin="1"/>
    <cellStyle name="Otsikko 1" xfId="36" builtinId="16" customBuiltin="1"/>
    <cellStyle name="Otsikko 1 2" xfId="47"/>
    <cellStyle name="Otsikko 2" xfId="37" builtinId="17" customBuiltin="1"/>
    <cellStyle name="Otsikko 2 2" xfId="48"/>
    <cellStyle name="Otsikko 3" xfId="38" builtinId="18" hidden="1" customBuiltin="1"/>
    <cellStyle name="Otsikko 3" xfId="46"/>
    <cellStyle name="Otsikko 3 2" xfId="49"/>
    <cellStyle name="Otsikko 4" xfId="39" builtinId="19" customBuiltin="1"/>
    <cellStyle name="Otsikko 4 2" xfId="50"/>
    <cellStyle name="Otsikko 5" xfId="89"/>
    <cellStyle name="Selittävä teksti" xfId="40" builtinId="53" customBuiltin="1"/>
    <cellStyle name="Selittävä teksti 2" xfId="90"/>
    <cellStyle name="Summa" xfId="41" builtinId="25" customBuiltin="1"/>
    <cellStyle name="Summa 2" xfId="91"/>
    <cellStyle name="Syöttö" xfId="42" builtinId="20" customBuiltin="1"/>
    <cellStyle name="Syöttö 2" xfId="92"/>
    <cellStyle name="Tarkistussolu" xfId="43" builtinId="23" customBuiltin="1"/>
    <cellStyle name="Tarkistussolu 2" xfId="93"/>
    <cellStyle name="Tulostus" xfId="44" builtinId="21" customBuiltin="1"/>
    <cellStyle name="Tulostus 2" xfId="94"/>
    <cellStyle name="Varoitusteksti" xfId="45" builtinId="11" customBuiltin="1"/>
    <cellStyle name="Varoitusteksti 2" xfId="95"/>
  </cellStyles>
  <dxfs count="59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>
      <selection activeCell="A2" sqref="A2"/>
    </sheetView>
  </sheetViews>
  <sheetFormatPr defaultRowHeight="12.75"/>
  <cols>
    <col min="1" max="1" width="27.7109375" customWidth="1"/>
    <col min="2" max="2" width="9.85546875" bestFit="1" customWidth="1"/>
    <col min="3" max="3" width="10.5703125" style="2" customWidth="1"/>
    <col min="4" max="4" width="10.85546875" customWidth="1"/>
    <col min="5" max="5" width="13.7109375" style="2" customWidth="1"/>
    <col min="6" max="6" width="10.85546875" customWidth="1"/>
    <col min="7" max="7" width="13.7109375" style="2" customWidth="1"/>
    <col min="8" max="8" width="3.140625" customWidth="1"/>
    <col min="9" max="9" width="24.7109375" customWidth="1"/>
    <col min="10" max="10" width="12.7109375" customWidth="1"/>
    <col min="11" max="12" width="15.7109375" customWidth="1"/>
    <col min="13" max="13" width="3.140625" customWidth="1"/>
    <col min="14" max="14" width="22.7109375" customWidth="1"/>
    <col min="15" max="15" width="12.7109375" customWidth="1"/>
    <col min="16" max="16" width="15.28515625" bestFit="1" customWidth="1"/>
    <col min="17" max="17" width="14.7109375" customWidth="1"/>
    <col min="18" max="18" width="16.42578125" bestFit="1" customWidth="1"/>
    <col min="19" max="19" width="13.7109375" customWidth="1"/>
  </cols>
  <sheetData>
    <row r="1" spans="1:19" ht="18">
      <c r="A1" s="30" t="s">
        <v>94</v>
      </c>
    </row>
    <row r="3" spans="1:19" s="23" customFormat="1" ht="33" customHeight="1" thickBot="1">
      <c r="A3" s="54" t="s">
        <v>24</v>
      </c>
      <c r="B3" s="55"/>
      <c r="C3" s="55"/>
      <c r="D3" s="55"/>
      <c r="E3" s="55"/>
      <c r="F3" s="55"/>
      <c r="G3" s="56"/>
      <c r="I3" s="62" t="s">
        <v>95</v>
      </c>
      <c r="J3" s="63"/>
      <c r="K3" s="63"/>
      <c r="L3" s="64"/>
      <c r="N3" s="157" t="s">
        <v>96</v>
      </c>
      <c r="O3" s="158"/>
      <c r="P3" s="158"/>
      <c r="Q3" s="158"/>
      <c r="R3" s="158"/>
      <c r="S3" s="159"/>
    </row>
    <row r="4" spans="1:19" ht="30" customHeight="1">
      <c r="A4" s="123" t="s">
        <v>88</v>
      </c>
      <c r="B4" s="121"/>
      <c r="C4" s="122"/>
      <c r="D4" s="119" t="s">
        <v>26</v>
      </c>
      <c r="E4" s="118"/>
      <c r="F4" s="53" t="s">
        <v>27</v>
      </c>
      <c r="G4" s="31"/>
      <c r="I4" s="76" t="s">
        <v>33</v>
      </c>
      <c r="J4" s="76" t="s">
        <v>34</v>
      </c>
      <c r="K4" s="77" t="s">
        <v>53</v>
      </c>
      <c r="L4" s="78"/>
      <c r="M4" s="79"/>
      <c r="N4" s="160" t="s">
        <v>39</v>
      </c>
      <c r="O4" s="160" t="s">
        <v>34</v>
      </c>
      <c r="P4" s="161" t="s">
        <v>49</v>
      </c>
      <c r="Q4" s="161" t="s">
        <v>50</v>
      </c>
      <c r="R4" s="162" t="s">
        <v>51</v>
      </c>
      <c r="S4" s="163"/>
    </row>
    <row r="5" spans="1:19" ht="15" customHeight="1">
      <c r="A5" s="120"/>
      <c r="B5" s="42"/>
      <c r="C5" s="44"/>
      <c r="D5" s="52" t="s">
        <v>28</v>
      </c>
      <c r="E5" s="57" t="s">
        <v>29</v>
      </c>
      <c r="F5" s="52" t="s">
        <v>28</v>
      </c>
      <c r="G5" s="57" t="s">
        <v>29</v>
      </c>
      <c r="I5" s="76"/>
      <c r="J5" s="76"/>
      <c r="K5" s="80" t="s">
        <v>28</v>
      </c>
      <c r="L5" s="80" t="s">
        <v>29</v>
      </c>
      <c r="M5" s="79"/>
      <c r="N5" s="160"/>
      <c r="O5" s="160"/>
      <c r="P5" s="164" t="s">
        <v>28</v>
      </c>
      <c r="Q5" s="164" t="s">
        <v>28</v>
      </c>
      <c r="R5" s="164" t="s">
        <v>28</v>
      </c>
      <c r="S5" s="164" t="s">
        <v>29</v>
      </c>
    </row>
    <row r="6" spans="1:19" ht="12.75" customHeight="1">
      <c r="A6" s="52" t="s">
        <v>25</v>
      </c>
      <c r="B6" s="33">
        <v>202412</v>
      </c>
      <c r="C6" s="32" t="s">
        <v>0</v>
      </c>
      <c r="D6" s="34"/>
      <c r="E6" s="34"/>
      <c r="F6" s="34"/>
      <c r="G6" s="35"/>
      <c r="I6" s="85" t="s">
        <v>0</v>
      </c>
      <c r="J6" s="65" t="s">
        <v>35</v>
      </c>
      <c r="K6" s="145">
        <v>0</v>
      </c>
      <c r="L6" s="146">
        <v>-100</v>
      </c>
      <c r="N6" s="165" t="s">
        <v>0</v>
      </c>
      <c r="O6" s="166" t="s">
        <v>35</v>
      </c>
      <c r="P6" s="181">
        <v>0</v>
      </c>
      <c r="Q6" s="181">
        <v>0</v>
      </c>
      <c r="R6" s="182">
        <v>0</v>
      </c>
      <c r="S6" s="181">
        <v>0</v>
      </c>
    </row>
    <row r="7" spans="1:19" ht="12.75" customHeight="1">
      <c r="A7" s="58"/>
      <c r="B7" s="36"/>
      <c r="C7" s="37" t="s">
        <v>1</v>
      </c>
      <c r="D7" s="38"/>
      <c r="E7" s="38"/>
      <c r="F7" s="38"/>
      <c r="G7" s="39"/>
      <c r="I7" s="86"/>
      <c r="J7" s="68" t="s">
        <v>36</v>
      </c>
      <c r="K7" s="147">
        <v>0</v>
      </c>
      <c r="L7" s="148">
        <v>-100</v>
      </c>
      <c r="N7" s="169"/>
      <c r="O7" s="170" t="s">
        <v>36</v>
      </c>
      <c r="P7" s="183">
        <v>0</v>
      </c>
      <c r="Q7" s="183">
        <v>0</v>
      </c>
      <c r="R7" s="184">
        <v>0</v>
      </c>
      <c r="S7" s="183">
        <v>0</v>
      </c>
    </row>
    <row r="8" spans="1:19" ht="12.75" customHeight="1">
      <c r="A8" s="58"/>
      <c r="B8" s="40"/>
      <c r="C8" s="37" t="s">
        <v>2</v>
      </c>
      <c r="D8" s="38"/>
      <c r="E8" s="38"/>
      <c r="F8" s="38"/>
      <c r="G8" s="39"/>
      <c r="I8" s="85" t="s">
        <v>5</v>
      </c>
      <c r="J8" s="68" t="s">
        <v>35</v>
      </c>
      <c r="K8" s="147">
        <v>0</v>
      </c>
      <c r="L8" s="148">
        <v>-100</v>
      </c>
      <c r="N8" s="165" t="s">
        <v>6</v>
      </c>
      <c r="O8" s="170" t="s">
        <v>35</v>
      </c>
      <c r="P8" s="183">
        <v>145</v>
      </c>
      <c r="Q8" s="183">
        <v>96</v>
      </c>
      <c r="R8" s="184">
        <v>241</v>
      </c>
      <c r="S8" s="183">
        <v>1908.3333333333333</v>
      </c>
    </row>
    <row r="9" spans="1:19" ht="12.75" customHeight="1">
      <c r="A9" s="58"/>
      <c r="B9" s="33">
        <v>202411</v>
      </c>
      <c r="C9" s="37" t="s">
        <v>0</v>
      </c>
      <c r="D9" s="38"/>
      <c r="E9" s="38"/>
      <c r="F9" s="38"/>
      <c r="G9" s="39"/>
      <c r="I9" s="86"/>
      <c r="J9" s="68" t="s">
        <v>36</v>
      </c>
      <c r="K9" s="147">
        <v>0</v>
      </c>
      <c r="L9" s="148">
        <v>-100</v>
      </c>
      <c r="N9" s="169"/>
      <c r="O9" s="170" t="s">
        <v>36</v>
      </c>
      <c r="P9" s="183">
        <v>66</v>
      </c>
      <c r="Q9" s="183">
        <v>160</v>
      </c>
      <c r="R9" s="184">
        <v>226</v>
      </c>
      <c r="S9" s="183" t="s">
        <v>90</v>
      </c>
    </row>
    <row r="10" spans="1:19" ht="12.75" customHeight="1">
      <c r="A10" s="58"/>
      <c r="B10" s="36"/>
      <c r="C10" s="37" t="s">
        <v>1</v>
      </c>
      <c r="D10" s="38"/>
      <c r="E10" s="38"/>
      <c r="F10" s="38"/>
      <c r="G10" s="39"/>
      <c r="I10" s="85" t="s">
        <v>6</v>
      </c>
      <c r="J10" s="68" t="s">
        <v>35</v>
      </c>
      <c r="K10" s="147">
        <v>41</v>
      </c>
      <c r="L10" s="148">
        <v>-99.853827230917318</v>
      </c>
      <c r="N10" s="165" t="s">
        <v>10</v>
      </c>
      <c r="O10" s="170" t="s">
        <v>35</v>
      </c>
      <c r="P10" s="183">
        <v>0</v>
      </c>
      <c r="Q10" s="183">
        <v>0</v>
      </c>
      <c r="R10" s="184">
        <v>0</v>
      </c>
      <c r="S10" s="183">
        <v>0</v>
      </c>
    </row>
    <row r="11" spans="1:19" ht="12.75" customHeight="1">
      <c r="A11" s="58"/>
      <c r="B11" s="40"/>
      <c r="C11" s="37" t="s">
        <v>2</v>
      </c>
      <c r="D11" s="38"/>
      <c r="E11" s="38"/>
      <c r="F11" s="38"/>
      <c r="G11" s="39"/>
      <c r="I11" s="86"/>
      <c r="J11" s="68" t="s">
        <v>36</v>
      </c>
      <c r="K11" s="147">
        <v>40</v>
      </c>
      <c r="L11" s="148">
        <v>-99.847018778444934</v>
      </c>
      <c r="N11" s="169"/>
      <c r="O11" s="170" t="s">
        <v>36</v>
      </c>
      <c r="P11" s="183">
        <v>0</v>
      </c>
      <c r="Q11" s="183">
        <v>0</v>
      </c>
      <c r="R11" s="184">
        <v>0</v>
      </c>
      <c r="S11" s="183">
        <v>0</v>
      </c>
    </row>
    <row r="12" spans="1:19" ht="12.75" customHeight="1">
      <c r="A12" s="58"/>
      <c r="B12" s="33">
        <v>202410</v>
      </c>
      <c r="C12" s="37" t="s">
        <v>0</v>
      </c>
      <c r="D12" s="38"/>
      <c r="E12" s="38"/>
      <c r="F12" s="38"/>
      <c r="G12" s="39"/>
      <c r="I12" s="85" t="s">
        <v>1</v>
      </c>
      <c r="J12" s="68" t="s">
        <v>35</v>
      </c>
      <c r="K12" s="147">
        <v>94</v>
      </c>
      <c r="L12" s="148">
        <v>-99.746528245921525</v>
      </c>
      <c r="N12" s="173" t="s">
        <v>11</v>
      </c>
      <c r="O12" s="170" t="s">
        <v>35</v>
      </c>
      <c r="P12" s="183" t="s">
        <v>91</v>
      </c>
      <c r="Q12" s="183" t="s">
        <v>91</v>
      </c>
      <c r="R12" s="184">
        <v>10274</v>
      </c>
      <c r="S12" s="183">
        <v>-10.839191182851687</v>
      </c>
    </row>
    <row r="13" spans="1:19" ht="12.75" customHeight="1">
      <c r="A13" s="58"/>
      <c r="B13" s="36"/>
      <c r="C13" s="37" t="s">
        <v>1</v>
      </c>
      <c r="D13" s="38"/>
      <c r="E13" s="38"/>
      <c r="F13" s="38"/>
      <c r="G13" s="39"/>
      <c r="I13" s="86"/>
      <c r="J13" s="68" t="s">
        <v>36</v>
      </c>
      <c r="K13" s="147">
        <v>119</v>
      </c>
      <c r="L13" s="148">
        <v>-99.671669793621007</v>
      </c>
      <c r="N13" s="169"/>
      <c r="O13" s="174" t="s">
        <v>36</v>
      </c>
      <c r="P13" s="185" t="s">
        <v>91</v>
      </c>
      <c r="Q13" s="185" t="s">
        <v>91</v>
      </c>
      <c r="R13" s="186">
        <v>10583</v>
      </c>
      <c r="S13" s="185">
        <v>-6.5106007067137801</v>
      </c>
    </row>
    <row r="14" spans="1:19" ht="12.75" customHeight="1">
      <c r="A14" s="58"/>
      <c r="B14" s="40"/>
      <c r="C14" s="37" t="s">
        <v>2</v>
      </c>
      <c r="D14" s="38"/>
      <c r="E14" s="38"/>
      <c r="F14" s="38"/>
      <c r="G14" s="39"/>
      <c r="I14" s="85" t="s">
        <v>7</v>
      </c>
      <c r="J14" s="68" t="s">
        <v>35</v>
      </c>
      <c r="K14" s="147">
        <v>0</v>
      </c>
      <c r="L14" s="148">
        <v>0</v>
      </c>
      <c r="N14" s="160" t="s">
        <v>37</v>
      </c>
      <c r="O14" s="177" t="s">
        <v>35</v>
      </c>
      <c r="P14" s="187" t="s">
        <v>91</v>
      </c>
      <c r="Q14" s="187" t="s">
        <v>91</v>
      </c>
      <c r="R14" s="188">
        <v>10515</v>
      </c>
      <c r="S14" s="187">
        <v>-8.8426527958387506</v>
      </c>
    </row>
    <row r="15" spans="1:19" ht="12.75" customHeight="1">
      <c r="A15" s="58"/>
      <c r="B15" s="33">
        <v>202409</v>
      </c>
      <c r="C15" s="37" t="s">
        <v>0</v>
      </c>
      <c r="D15" s="38"/>
      <c r="E15" s="38"/>
      <c r="F15" s="38"/>
      <c r="G15" s="39"/>
      <c r="I15" s="86"/>
      <c r="J15" s="68" t="s">
        <v>36</v>
      </c>
      <c r="K15" s="147">
        <v>0</v>
      </c>
      <c r="L15" s="148">
        <v>0</v>
      </c>
      <c r="N15" s="178"/>
      <c r="O15" s="179" t="s">
        <v>36</v>
      </c>
      <c r="P15" s="189" t="s">
        <v>91</v>
      </c>
      <c r="Q15" s="189" t="s">
        <v>91</v>
      </c>
      <c r="R15" s="190">
        <v>10809</v>
      </c>
      <c r="S15" s="189">
        <v>-4.5141342756183747</v>
      </c>
    </row>
    <row r="16" spans="1:19" ht="12.75" customHeight="1">
      <c r="A16" s="58"/>
      <c r="B16" s="36"/>
      <c r="C16" s="37" t="s">
        <v>1</v>
      </c>
      <c r="D16" s="38"/>
      <c r="E16" s="38"/>
      <c r="F16" s="38"/>
      <c r="G16" s="39"/>
      <c r="I16" s="85" t="s">
        <v>8</v>
      </c>
      <c r="J16" s="68" t="s">
        <v>35</v>
      </c>
      <c r="K16" s="147">
        <v>0</v>
      </c>
      <c r="L16" s="148">
        <v>-100</v>
      </c>
    </row>
    <row r="17" spans="1:14" ht="12.75" customHeight="1">
      <c r="A17" s="58"/>
      <c r="B17" s="40"/>
      <c r="C17" s="37" t="s">
        <v>2</v>
      </c>
      <c r="D17" s="38"/>
      <c r="E17" s="38"/>
      <c r="F17" s="38"/>
      <c r="G17" s="39"/>
      <c r="I17" s="86"/>
      <c r="J17" s="68" t="s">
        <v>36</v>
      </c>
      <c r="K17" s="147">
        <v>0</v>
      </c>
      <c r="L17" s="148">
        <v>-100</v>
      </c>
      <c r="N17" s="180" t="s">
        <v>52</v>
      </c>
    </row>
    <row r="18" spans="1:14" ht="12.75" customHeight="1">
      <c r="A18" s="58"/>
      <c r="B18" s="33">
        <v>202408</v>
      </c>
      <c r="C18" s="37" t="s">
        <v>0</v>
      </c>
      <c r="D18" s="38"/>
      <c r="E18" s="38"/>
      <c r="F18" s="38"/>
      <c r="G18" s="39"/>
      <c r="I18" s="85" t="s">
        <v>9</v>
      </c>
      <c r="J18" s="68" t="s">
        <v>35</v>
      </c>
      <c r="K18" s="147">
        <v>0</v>
      </c>
      <c r="L18" s="148">
        <v>-100</v>
      </c>
    </row>
    <row r="19" spans="1:14" ht="12.75" customHeight="1">
      <c r="A19" s="58"/>
      <c r="B19" s="36"/>
      <c r="C19" s="37" t="s">
        <v>1</v>
      </c>
      <c r="D19" s="38"/>
      <c r="E19" s="38"/>
      <c r="F19" s="38"/>
      <c r="G19" s="39"/>
      <c r="I19" s="86"/>
      <c r="J19" s="68" t="s">
        <v>36</v>
      </c>
      <c r="K19" s="147">
        <v>0</v>
      </c>
      <c r="L19" s="148">
        <v>-100</v>
      </c>
    </row>
    <row r="20" spans="1:14" ht="12.75" customHeight="1">
      <c r="A20" s="58"/>
      <c r="B20" s="40"/>
      <c r="C20" s="37" t="s">
        <v>2</v>
      </c>
      <c r="D20" s="38"/>
      <c r="E20" s="38"/>
      <c r="F20" s="38"/>
      <c r="G20" s="39"/>
      <c r="I20" s="85" t="s">
        <v>2</v>
      </c>
      <c r="J20" s="68" t="s">
        <v>35</v>
      </c>
      <c r="K20" s="147">
        <v>0</v>
      </c>
      <c r="L20" s="148">
        <v>-100</v>
      </c>
    </row>
    <row r="21" spans="1:14" ht="12.75" customHeight="1">
      <c r="A21" s="58"/>
      <c r="B21" s="33">
        <v>202407</v>
      </c>
      <c r="C21" s="37" t="s">
        <v>0</v>
      </c>
      <c r="D21" s="38"/>
      <c r="E21" s="38"/>
      <c r="F21" s="38"/>
      <c r="G21" s="39"/>
      <c r="I21" s="86"/>
      <c r="J21" s="68" t="s">
        <v>36</v>
      </c>
      <c r="K21" s="147">
        <v>0</v>
      </c>
      <c r="L21" s="148">
        <v>-100</v>
      </c>
    </row>
    <row r="22" spans="1:14" ht="12.75" customHeight="1">
      <c r="A22" s="58"/>
      <c r="B22" s="36"/>
      <c r="C22" s="37" t="s">
        <v>1</v>
      </c>
      <c r="D22" s="38"/>
      <c r="E22" s="38"/>
      <c r="F22" s="38"/>
      <c r="G22" s="39"/>
      <c r="I22" s="85" t="s">
        <v>10</v>
      </c>
      <c r="J22" s="68" t="s">
        <v>35</v>
      </c>
      <c r="K22" s="147">
        <v>0</v>
      </c>
      <c r="L22" s="148">
        <v>-100</v>
      </c>
    </row>
    <row r="23" spans="1:14" ht="12.75" customHeight="1">
      <c r="A23" s="58"/>
      <c r="B23" s="40"/>
      <c r="C23" s="37" t="s">
        <v>2</v>
      </c>
      <c r="D23" s="38"/>
      <c r="E23" s="38"/>
      <c r="F23" s="38"/>
      <c r="G23" s="39"/>
      <c r="I23" s="86"/>
      <c r="J23" s="68" t="s">
        <v>36</v>
      </c>
      <c r="K23" s="147">
        <v>0</v>
      </c>
      <c r="L23" s="148">
        <v>-100</v>
      </c>
    </row>
    <row r="24" spans="1:14" ht="12.75" customHeight="1">
      <c r="A24" s="58"/>
      <c r="B24" s="33">
        <v>202406</v>
      </c>
      <c r="C24" s="37" t="s">
        <v>0</v>
      </c>
      <c r="D24" s="38"/>
      <c r="E24" s="38"/>
      <c r="F24" s="38"/>
      <c r="G24" s="39"/>
      <c r="I24" s="87" t="s">
        <v>11</v>
      </c>
      <c r="J24" s="68" t="s">
        <v>35</v>
      </c>
      <c r="K24" s="147">
        <v>8</v>
      </c>
      <c r="L24" s="148">
        <v>-33.333333333333329</v>
      </c>
    </row>
    <row r="25" spans="1:14" ht="12.75" customHeight="1">
      <c r="A25" s="58"/>
      <c r="B25" s="36"/>
      <c r="C25" s="37" t="s">
        <v>1</v>
      </c>
      <c r="D25" s="38"/>
      <c r="E25" s="38"/>
      <c r="F25" s="38"/>
      <c r="G25" s="39"/>
      <c r="I25" s="88"/>
      <c r="J25" s="71" t="s">
        <v>36</v>
      </c>
      <c r="K25" s="153">
        <v>5</v>
      </c>
      <c r="L25" s="147">
        <v>-58.333333333333336</v>
      </c>
      <c r="M25" s="29"/>
    </row>
    <row r="26" spans="1:14" ht="12.75" customHeight="1">
      <c r="A26" s="58"/>
      <c r="B26" s="40"/>
      <c r="C26" s="37" t="s">
        <v>2</v>
      </c>
      <c r="D26" s="38"/>
      <c r="E26" s="38"/>
      <c r="F26" s="38"/>
      <c r="G26" s="39"/>
      <c r="I26" s="76" t="s">
        <v>37</v>
      </c>
      <c r="J26" s="72" t="s">
        <v>35</v>
      </c>
      <c r="K26" s="154">
        <v>143</v>
      </c>
      <c r="L26" s="151">
        <v>-99.922086130241482</v>
      </c>
    </row>
    <row r="27" spans="1:14" ht="12.75" customHeight="1">
      <c r="A27" s="58"/>
      <c r="B27" s="33">
        <v>202405</v>
      </c>
      <c r="C27" s="37" t="s">
        <v>0</v>
      </c>
      <c r="D27" s="38"/>
      <c r="E27" s="38"/>
      <c r="F27" s="38"/>
      <c r="G27" s="39"/>
      <c r="I27" s="81"/>
      <c r="J27" s="73" t="s">
        <v>36</v>
      </c>
      <c r="K27" s="155">
        <v>164</v>
      </c>
      <c r="L27" s="152">
        <v>-99.909089397273789</v>
      </c>
    </row>
    <row r="28" spans="1:14" ht="12.75" customHeight="1">
      <c r="A28" s="58"/>
      <c r="B28" s="36"/>
      <c r="C28" s="37" t="s">
        <v>1</v>
      </c>
      <c r="D28" s="38"/>
      <c r="E28" s="38"/>
      <c r="F28" s="38"/>
      <c r="G28" s="39"/>
    </row>
    <row r="29" spans="1:14" ht="12.75" customHeight="1">
      <c r="A29" s="58"/>
      <c r="B29" s="40"/>
      <c r="C29" s="37" t="s">
        <v>2</v>
      </c>
      <c r="D29" s="38"/>
      <c r="E29" s="38"/>
      <c r="F29" s="38"/>
      <c r="G29" s="39"/>
    </row>
    <row r="30" spans="1:14" ht="12.75" customHeight="1">
      <c r="A30" s="58"/>
      <c r="B30" s="33">
        <v>202404</v>
      </c>
      <c r="C30" s="37" t="s">
        <v>0</v>
      </c>
      <c r="D30" s="38"/>
      <c r="E30" s="38"/>
      <c r="F30" s="38"/>
      <c r="G30" s="39"/>
    </row>
    <row r="31" spans="1:14" ht="12.75" customHeight="1">
      <c r="A31" s="58"/>
      <c r="B31" s="36"/>
      <c r="C31" s="37" t="s">
        <v>1</v>
      </c>
      <c r="D31" s="38"/>
      <c r="E31" s="38"/>
      <c r="F31" s="38"/>
      <c r="G31" s="39"/>
    </row>
    <row r="32" spans="1:14" ht="12.75" customHeight="1">
      <c r="A32" s="58"/>
      <c r="B32" s="40"/>
      <c r="C32" s="37" t="s">
        <v>2</v>
      </c>
      <c r="D32" s="38"/>
      <c r="E32" s="38"/>
      <c r="F32" s="38"/>
      <c r="G32" s="39"/>
    </row>
    <row r="33" spans="1:7" ht="12.75" customHeight="1">
      <c r="A33" s="58"/>
      <c r="B33" s="33">
        <v>202403</v>
      </c>
      <c r="C33" s="37" t="s">
        <v>0</v>
      </c>
      <c r="D33" s="38">
        <v>0</v>
      </c>
      <c r="E33" s="38">
        <v>-100</v>
      </c>
      <c r="F33" s="38">
        <v>0</v>
      </c>
      <c r="G33" s="39">
        <v>-100</v>
      </c>
    </row>
    <row r="34" spans="1:7" ht="12.75" customHeight="1">
      <c r="A34" s="58"/>
      <c r="B34" s="36"/>
      <c r="C34" s="37" t="s">
        <v>1</v>
      </c>
      <c r="D34" s="38">
        <v>0</v>
      </c>
      <c r="E34" s="38">
        <v>-100</v>
      </c>
      <c r="F34" s="38">
        <v>0</v>
      </c>
      <c r="G34" s="39">
        <v>-100</v>
      </c>
    </row>
    <row r="35" spans="1:7" ht="12.75" customHeight="1">
      <c r="A35" s="58"/>
      <c r="B35" s="40"/>
      <c r="C35" s="37" t="s">
        <v>2</v>
      </c>
      <c r="D35" s="38">
        <v>0</v>
      </c>
      <c r="E35" s="38">
        <v>-100</v>
      </c>
      <c r="F35" s="38">
        <v>0</v>
      </c>
      <c r="G35" s="39">
        <v>-100</v>
      </c>
    </row>
    <row r="36" spans="1:7" ht="12.75" customHeight="1">
      <c r="A36" s="58"/>
      <c r="B36" s="33">
        <v>202402</v>
      </c>
      <c r="C36" s="37" t="s">
        <v>0</v>
      </c>
      <c r="D36" s="38">
        <v>0</v>
      </c>
      <c r="E36" s="38">
        <v>-100</v>
      </c>
      <c r="F36" s="38">
        <v>0</v>
      </c>
      <c r="G36" s="39">
        <v>-100</v>
      </c>
    </row>
    <row r="37" spans="1:7" ht="12.75" customHeight="1">
      <c r="A37" s="58"/>
      <c r="B37" s="36"/>
      <c r="C37" s="37" t="s">
        <v>1</v>
      </c>
      <c r="D37" s="38">
        <v>0</v>
      </c>
      <c r="E37" s="38">
        <v>-100</v>
      </c>
      <c r="F37" s="38">
        <v>0</v>
      </c>
      <c r="G37" s="39">
        <v>-100</v>
      </c>
    </row>
    <row r="38" spans="1:7" ht="12.75" customHeight="1">
      <c r="A38" s="58"/>
      <c r="B38" s="40"/>
      <c r="C38" s="37" t="s">
        <v>2</v>
      </c>
      <c r="D38" s="38">
        <v>0</v>
      </c>
      <c r="E38" s="38">
        <v>-100</v>
      </c>
      <c r="F38" s="38">
        <v>0</v>
      </c>
      <c r="G38" s="39">
        <v>-100</v>
      </c>
    </row>
    <row r="39" spans="1:7" ht="12.75" customHeight="1">
      <c r="A39" s="58"/>
      <c r="B39" s="33">
        <v>202401</v>
      </c>
      <c r="C39" s="37" t="s">
        <v>0</v>
      </c>
      <c r="D39" s="38">
        <v>0</v>
      </c>
      <c r="E39" s="38">
        <v>-100</v>
      </c>
      <c r="F39" s="38">
        <v>0</v>
      </c>
      <c r="G39" s="39">
        <v>-100</v>
      </c>
    </row>
    <row r="40" spans="1:7" ht="12.75" customHeight="1">
      <c r="A40" s="58"/>
      <c r="B40" s="36"/>
      <c r="C40" s="37" t="s">
        <v>1</v>
      </c>
      <c r="D40" s="38">
        <v>0</v>
      </c>
      <c r="E40" s="38">
        <v>-100</v>
      </c>
      <c r="F40" s="38">
        <v>0</v>
      </c>
      <c r="G40" s="39">
        <v>-100</v>
      </c>
    </row>
    <row r="41" spans="1:7" ht="12.75" customHeight="1">
      <c r="A41" s="53"/>
      <c r="B41" s="40"/>
      <c r="C41" s="37" t="s">
        <v>2</v>
      </c>
      <c r="D41" s="38">
        <v>0</v>
      </c>
      <c r="E41" s="38">
        <v>-100</v>
      </c>
      <c r="F41" s="38">
        <v>0</v>
      </c>
      <c r="G41" s="39">
        <v>-100</v>
      </c>
    </row>
    <row r="42" spans="1:7" ht="12.75" customHeight="1">
      <c r="A42" s="59"/>
      <c r="B42" s="41"/>
      <c r="C42" s="42"/>
      <c r="D42" s="43"/>
      <c r="E42" s="43"/>
      <c r="F42" s="43"/>
      <c r="G42" s="44"/>
    </row>
    <row r="43" spans="1:7" ht="12.75" customHeight="1">
      <c r="A43" s="52" t="s">
        <v>30</v>
      </c>
      <c r="B43" s="33">
        <v>202412</v>
      </c>
      <c r="C43" s="32" t="s">
        <v>0</v>
      </c>
      <c r="D43" s="34"/>
      <c r="E43" s="34"/>
      <c r="F43" s="34"/>
      <c r="G43" s="35"/>
    </row>
    <row r="44" spans="1:7" ht="12.75" customHeight="1">
      <c r="A44" s="58"/>
      <c r="B44" s="36"/>
      <c r="C44" s="37" t="s">
        <v>1</v>
      </c>
      <c r="D44" s="38"/>
      <c r="E44" s="38"/>
      <c r="F44" s="38"/>
      <c r="G44" s="39"/>
    </row>
    <row r="45" spans="1:7" ht="12.75" customHeight="1">
      <c r="A45" s="58"/>
      <c r="B45" s="40"/>
      <c r="C45" s="37" t="s">
        <v>2</v>
      </c>
      <c r="D45" s="38"/>
      <c r="E45" s="38"/>
      <c r="F45" s="38"/>
      <c r="G45" s="39"/>
    </row>
    <row r="46" spans="1:7" ht="12.75" customHeight="1">
      <c r="A46" s="58"/>
      <c r="B46" s="33">
        <v>202411</v>
      </c>
      <c r="C46" s="37" t="s">
        <v>0</v>
      </c>
      <c r="D46" s="38"/>
      <c r="E46" s="38"/>
      <c r="F46" s="38"/>
      <c r="G46" s="39"/>
    </row>
    <row r="47" spans="1:7" ht="12.75" customHeight="1">
      <c r="A47" s="58"/>
      <c r="B47" s="36"/>
      <c r="C47" s="37" t="s">
        <v>1</v>
      </c>
      <c r="D47" s="38"/>
      <c r="E47" s="38"/>
      <c r="F47" s="38"/>
      <c r="G47" s="39"/>
    </row>
    <row r="48" spans="1:7" ht="12.75" customHeight="1">
      <c r="A48" s="58"/>
      <c r="B48" s="40"/>
      <c r="C48" s="37" t="s">
        <v>2</v>
      </c>
      <c r="D48" s="38"/>
      <c r="E48" s="38"/>
      <c r="F48" s="38"/>
      <c r="G48" s="39"/>
    </row>
    <row r="49" spans="1:7" ht="12.75" customHeight="1">
      <c r="A49" s="58"/>
      <c r="B49" s="33">
        <v>202410</v>
      </c>
      <c r="C49" s="37" t="s">
        <v>0</v>
      </c>
      <c r="D49" s="38"/>
      <c r="E49" s="38"/>
      <c r="F49" s="38"/>
      <c r="G49" s="39"/>
    </row>
    <row r="50" spans="1:7" ht="12.75" customHeight="1">
      <c r="A50" s="58"/>
      <c r="B50" s="36"/>
      <c r="C50" s="37" t="s">
        <v>1</v>
      </c>
      <c r="D50" s="38"/>
      <c r="E50" s="38"/>
      <c r="F50" s="38"/>
      <c r="G50" s="39"/>
    </row>
    <row r="51" spans="1:7" ht="12.75" customHeight="1">
      <c r="A51" s="58"/>
      <c r="B51" s="40"/>
      <c r="C51" s="37" t="s">
        <v>2</v>
      </c>
      <c r="D51" s="38"/>
      <c r="E51" s="38"/>
      <c r="F51" s="38"/>
      <c r="G51" s="39"/>
    </row>
    <row r="52" spans="1:7" ht="12.75" customHeight="1">
      <c r="A52" s="58"/>
      <c r="B52" s="33">
        <v>202409</v>
      </c>
      <c r="C52" s="37" t="s">
        <v>0</v>
      </c>
      <c r="D52" s="38"/>
      <c r="E52" s="38"/>
      <c r="F52" s="38"/>
      <c r="G52" s="39"/>
    </row>
    <row r="53" spans="1:7" ht="12.75" customHeight="1">
      <c r="A53" s="58"/>
      <c r="B53" s="36"/>
      <c r="C53" s="37" t="s">
        <v>1</v>
      </c>
      <c r="D53" s="38"/>
      <c r="E53" s="38"/>
      <c r="F53" s="38"/>
      <c r="G53" s="39"/>
    </row>
    <row r="54" spans="1:7" ht="12.75" customHeight="1">
      <c r="A54" s="58"/>
      <c r="B54" s="40"/>
      <c r="C54" s="37" t="s">
        <v>2</v>
      </c>
      <c r="D54" s="38"/>
      <c r="E54" s="38"/>
      <c r="F54" s="38"/>
      <c r="G54" s="39"/>
    </row>
    <row r="55" spans="1:7" ht="12.75" customHeight="1">
      <c r="A55" s="58"/>
      <c r="B55" s="33">
        <v>202408</v>
      </c>
      <c r="C55" s="37" t="s">
        <v>0</v>
      </c>
      <c r="D55" s="38"/>
      <c r="E55" s="38"/>
      <c r="F55" s="38"/>
      <c r="G55" s="39"/>
    </row>
    <row r="56" spans="1:7" ht="12.75" customHeight="1">
      <c r="A56" s="58"/>
      <c r="B56" s="36"/>
      <c r="C56" s="37" t="s">
        <v>1</v>
      </c>
      <c r="D56" s="38"/>
      <c r="E56" s="38"/>
      <c r="F56" s="38"/>
      <c r="G56" s="39"/>
    </row>
    <row r="57" spans="1:7" ht="12.75" customHeight="1">
      <c r="A57" s="58"/>
      <c r="B57" s="40"/>
      <c r="C57" s="37" t="s">
        <v>2</v>
      </c>
      <c r="D57" s="38"/>
      <c r="E57" s="38"/>
      <c r="F57" s="38"/>
      <c r="G57" s="39"/>
    </row>
    <row r="58" spans="1:7" ht="12.75" customHeight="1">
      <c r="A58" s="58"/>
      <c r="B58" s="33">
        <v>202407</v>
      </c>
      <c r="C58" s="37" t="s">
        <v>0</v>
      </c>
      <c r="D58" s="38"/>
      <c r="E58" s="38"/>
      <c r="F58" s="38"/>
      <c r="G58" s="39"/>
    </row>
    <row r="59" spans="1:7" ht="12.75" customHeight="1">
      <c r="A59" s="58"/>
      <c r="B59" s="36"/>
      <c r="C59" s="37" t="s">
        <v>1</v>
      </c>
      <c r="D59" s="38"/>
      <c r="E59" s="38"/>
      <c r="F59" s="38"/>
      <c r="G59" s="39"/>
    </row>
    <row r="60" spans="1:7" ht="12.75" customHeight="1">
      <c r="A60" s="58"/>
      <c r="B60" s="40"/>
      <c r="C60" s="37" t="s">
        <v>2</v>
      </c>
      <c r="D60" s="38"/>
      <c r="E60" s="38"/>
      <c r="F60" s="38"/>
      <c r="G60" s="39"/>
    </row>
    <row r="61" spans="1:7" ht="12.75" customHeight="1">
      <c r="A61" s="58"/>
      <c r="B61" s="33">
        <v>202406</v>
      </c>
      <c r="C61" s="37" t="s">
        <v>0</v>
      </c>
      <c r="D61" s="38"/>
      <c r="E61" s="38"/>
      <c r="F61" s="38"/>
      <c r="G61" s="39"/>
    </row>
    <row r="62" spans="1:7" ht="12.75" customHeight="1">
      <c r="A62" s="58"/>
      <c r="B62" s="36"/>
      <c r="C62" s="37" t="s">
        <v>1</v>
      </c>
      <c r="D62" s="38"/>
      <c r="E62" s="38"/>
      <c r="F62" s="38"/>
      <c r="G62" s="39"/>
    </row>
    <row r="63" spans="1:7" ht="12.75" customHeight="1">
      <c r="A63" s="58"/>
      <c r="B63" s="40"/>
      <c r="C63" s="37" t="s">
        <v>2</v>
      </c>
      <c r="D63" s="38"/>
      <c r="E63" s="38"/>
      <c r="F63" s="38"/>
      <c r="G63" s="39"/>
    </row>
    <row r="64" spans="1:7" ht="12.75" customHeight="1">
      <c r="A64" s="58"/>
      <c r="B64" s="33">
        <v>202405</v>
      </c>
      <c r="C64" s="37" t="s">
        <v>0</v>
      </c>
      <c r="D64" s="38"/>
      <c r="E64" s="38"/>
      <c r="F64" s="38"/>
      <c r="G64" s="39"/>
    </row>
    <row r="65" spans="1:7" ht="12.75" customHeight="1">
      <c r="A65" s="58"/>
      <c r="B65" s="36"/>
      <c r="C65" s="37" t="s">
        <v>1</v>
      </c>
      <c r="D65" s="38"/>
      <c r="E65" s="38"/>
      <c r="F65" s="38"/>
      <c r="G65" s="39"/>
    </row>
    <row r="66" spans="1:7" ht="12.75" customHeight="1">
      <c r="A66" s="58"/>
      <c r="B66" s="40"/>
      <c r="C66" s="37" t="s">
        <v>2</v>
      </c>
      <c r="D66" s="38"/>
      <c r="E66" s="38"/>
      <c r="F66" s="38"/>
      <c r="G66" s="39"/>
    </row>
    <row r="67" spans="1:7" ht="12.75" customHeight="1">
      <c r="A67" s="58"/>
      <c r="B67" s="33">
        <v>202404</v>
      </c>
      <c r="C67" s="37" t="s">
        <v>0</v>
      </c>
      <c r="D67" s="38"/>
      <c r="E67" s="38"/>
      <c r="F67" s="38"/>
      <c r="G67" s="39"/>
    </row>
    <row r="68" spans="1:7" ht="12.75" customHeight="1">
      <c r="A68" s="58"/>
      <c r="B68" s="36"/>
      <c r="C68" s="37" t="s">
        <v>1</v>
      </c>
      <c r="D68" s="38"/>
      <c r="E68" s="38"/>
      <c r="F68" s="38"/>
      <c r="G68" s="39"/>
    </row>
    <row r="69" spans="1:7" ht="12.75" customHeight="1">
      <c r="A69" s="58"/>
      <c r="B69" s="40"/>
      <c r="C69" s="37" t="s">
        <v>2</v>
      </c>
      <c r="D69" s="38"/>
      <c r="E69" s="38"/>
      <c r="F69" s="38"/>
      <c r="G69" s="39"/>
    </row>
    <row r="70" spans="1:7" ht="12.75" customHeight="1">
      <c r="A70" s="58"/>
      <c r="B70" s="33">
        <v>202403</v>
      </c>
      <c r="C70" s="37" t="s">
        <v>0</v>
      </c>
      <c r="D70" s="38">
        <v>0</v>
      </c>
      <c r="E70" s="38">
        <v>-100</v>
      </c>
      <c r="F70" s="38">
        <v>0</v>
      </c>
      <c r="G70" s="39">
        <v>-100</v>
      </c>
    </row>
    <row r="71" spans="1:7" ht="12.75" customHeight="1">
      <c r="A71" s="58"/>
      <c r="B71" s="36"/>
      <c r="C71" s="37" t="s">
        <v>1</v>
      </c>
      <c r="D71" s="38">
        <v>0</v>
      </c>
      <c r="E71" s="38">
        <v>-100</v>
      </c>
      <c r="F71" s="38">
        <v>0</v>
      </c>
      <c r="G71" s="39">
        <v>-100</v>
      </c>
    </row>
    <row r="72" spans="1:7" ht="12.75" customHeight="1">
      <c r="A72" s="58"/>
      <c r="B72" s="40"/>
      <c r="C72" s="37" t="s">
        <v>2</v>
      </c>
      <c r="D72" s="38">
        <v>0</v>
      </c>
      <c r="E72" s="38">
        <v>-100</v>
      </c>
      <c r="F72" s="38">
        <v>0</v>
      </c>
      <c r="G72" s="39">
        <v>-100</v>
      </c>
    </row>
    <row r="73" spans="1:7" ht="12.75" customHeight="1">
      <c r="A73" s="58"/>
      <c r="B73" s="33">
        <v>202402</v>
      </c>
      <c r="C73" s="37" t="s">
        <v>0</v>
      </c>
      <c r="D73" s="38">
        <v>0</v>
      </c>
      <c r="E73" s="38">
        <v>-100</v>
      </c>
      <c r="F73" s="38">
        <v>0</v>
      </c>
      <c r="G73" s="39">
        <v>-100</v>
      </c>
    </row>
    <row r="74" spans="1:7" ht="12.75" customHeight="1">
      <c r="A74" s="58"/>
      <c r="B74" s="36"/>
      <c r="C74" s="37" t="s">
        <v>1</v>
      </c>
      <c r="D74" s="38">
        <v>0</v>
      </c>
      <c r="E74" s="38">
        <v>-100</v>
      </c>
      <c r="F74" s="38">
        <v>0</v>
      </c>
      <c r="G74" s="39">
        <v>-100</v>
      </c>
    </row>
    <row r="75" spans="1:7" ht="12.75" customHeight="1">
      <c r="A75" s="58"/>
      <c r="B75" s="40"/>
      <c r="C75" s="37" t="s">
        <v>2</v>
      </c>
      <c r="D75" s="38">
        <v>0</v>
      </c>
      <c r="E75" s="38">
        <v>-100</v>
      </c>
      <c r="F75" s="38">
        <v>0</v>
      </c>
      <c r="G75" s="39">
        <v>-100</v>
      </c>
    </row>
    <row r="76" spans="1:7" ht="12.75" customHeight="1">
      <c r="A76" s="58"/>
      <c r="B76" s="33">
        <v>202401</v>
      </c>
      <c r="C76" s="37" t="s">
        <v>0</v>
      </c>
      <c r="D76" s="38">
        <v>0</v>
      </c>
      <c r="E76" s="38">
        <v>-100</v>
      </c>
      <c r="F76" s="38">
        <v>0</v>
      </c>
      <c r="G76" s="39">
        <v>-100</v>
      </c>
    </row>
    <row r="77" spans="1:7" ht="12.75" customHeight="1">
      <c r="A77" s="58"/>
      <c r="B77" s="36"/>
      <c r="C77" s="37" t="s">
        <v>1</v>
      </c>
      <c r="D77" s="38">
        <v>0</v>
      </c>
      <c r="E77" s="38">
        <v>-100</v>
      </c>
      <c r="F77" s="38">
        <v>0</v>
      </c>
      <c r="G77" s="39">
        <v>-100</v>
      </c>
    </row>
    <row r="78" spans="1:7" ht="12.75" customHeight="1">
      <c r="A78" s="53"/>
      <c r="B78" s="40"/>
      <c r="C78" s="37" t="s">
        <v>2</v>
      </c>
      <c r="D78" s="38">
        <v>0</v>
      </c>
      <c r="E78" s="38">
        <v>-100</v>
      </c>
      <c r="F78" s="38">
        <v>0</v>
      </c>
      <c r="G78" s="39">
        <v>-100</v>
      </c>
    </row>
    <row r="79" spans="1:7" ht="12.75" customHeight="1">
      <c r="A79" s="59" t="s">
        <v>31</v>
      </c>
      <c r="B79" s="41"/>
      <c r="C79" s="44"/>
      <c r="D79" s="43"/>
      <c r="E79" s="43"/>
      <c r="F79" s="43"/>
      <c r="G79" s="44"/>
    </row>
    <row r="80" spans="1:7" ht="12.75" customHeight="1">
      <c r="A80" s="52" t="s">
        <v>32</v>
      </c>
      <c r="B80" s="42">
        <v>202412</v>
      </c>
      <c r="C80" s="45" t="s">
        <v>4</v>
      </c>
      <c r="D80" s="38"/>
      <c r="E80" s="38"/>
      <c r="F80" s="38"/>
      <c r="G80" s="39"/>
    </row>
    <row r="81" spans="1:7" ht="12.75" customHeight="1">
      <c r="A81" s="58"/>
      <c r="B81" s="46">
        <v>202411</v>
      </c>
      <c r="C81" s="45" t="s">
        <v>4</v>
      </c>
      <c r="D81" s="38"/>
      <c r="E81" s="38"/>
      <c r="F81" s="38"/>
      <c r="G81" s="39"/>
    </row>
    <row r="82" spans="1:7" ht="12.75" customHeight="1">
      <c r="A82" s="58"/>
      <c r="B82" s="42">
        <v>202410</v>
      </c>
      <c r="C82" s="45" t="s">
        <v>4</v>
      </c>
      <c r="D82" s="38"/>
      <c r="E82" s="38"/>
      <c r="F82" s="38"/>
      <c r="G82" s="39"/>
    </row>
    <row r="83" spans="1:7" ht="12.75" customHeight="1">
      <c r="A83" s="58"/>
      <c r="B83" s="46">
        <v>202409</v>
      </c>
      <c r="C83" s="45" t="s">
        <v>4</v>
      </c>
      <c r="D83" s="38"/>
      <c r="E83" s="38"/>
      <c r="F83" s="38"/>
      <c r="G83" s="39"/>
    </row>
    <row r="84" spans="1:7" ht="12.75" customHeight="1">
      <c r="A84" s="58"/>
      <c r="B84" s="42">
        <v>202408</v>
      </c>
      <c r="C84" s="45" t="s">
        <v>4</v>
      </c>
      <c r="D84" s="38"/>
      <c r="E84" s="38"/>
      <c r="F84" s="38"/>
      <c r="G84" s="39"/>
    </row>
    <row r="85" spans="1:7" ht="12.75" customHeight="1">
      <c r="A85" s="58"/>
      <c r="B85" s="46">
        <v>202407</v>
      </c>
      <c r="C85" s="45" t="s">
        <v>4</v>
      </c>
      <c r="D85" s="38"/>
      <c r="E85" s="38"/>
      <c r="F85" s="38"/>
      <c r="G85" s="39"/>
    </row>
    <row r="86" spans="1:7" ht="12.75" customHeight="1">
      <c r="A86" s="58"/>
      <c r="B86" s="42">
        <v>202406</v>
      </c>
      <c r="C86" s="45" t="s">
        <v>4</v>
      </c>
      <c r="D86" s="38"/>
      <c r="E86" s="38"/>
      <c r="F86" s="38"/>
      <c r="G86" s="39"/>
    </row>
    <row r="87" spans="1:7" ht="12.75" customHeight="1">
      <c r="A87" s="58"/>
      <c r="B87" s="46">
        <v>202405</v>
      </c>
      <c r="C87" s="45" t="s">
        <v>4</v>
      </c>
      <c r="D87" s="38"/>
      <c r="E87" s="38"/>
      <c r="F87" s="38"/>
      <c r="G87" s="39"/>
    </row>
    <row r="88" spans="1:7" ht="12.75" customHeight="1">
      <c r="A88" s="58"/>
      <c r="B88" s="42">
        <v>202404</v>
      </c>
      <c r="C88" s="45" t="s">
        <v>4</v>
      </c>
      <c r="D88" s="38"/>
      <c r="E88" s="38"/>
      <c r="F88" s="38"/>
      <c r="G88" s="39"/>
    </row>
    <row r="89" spans="1:7" ht="12.75" customHeight="1">
      <c r="A89" s="58"/>
      <c r="B89" s="46">
        <v>202403</v>
      </c>
      <c r="C89" s="45" t="s">
        <v>4</v>
      </c>
      <c r="D89" s="38">
        <v>0</v>
      </c>
      <c r="E89" s="38">
        <v>-100</v>
      </c>
      <c r="F89" s="38">
        <v>0</v>
      </c>
      <c r="G89" s="39">
        <v>-100</v>
      </c>
    </row>
    <row r="90" spans="1:7" ht="12.75" customHeight="1">
      <c r="A90" s="58"/>
      <c r="B90" s="42">
        <v>202402</v>
      </c>
      <c r="C90" s="45" t="s">
        <v>4</v>
      </c>
      <c r="D90" s="38">
        <v>0</v>
      </c>
      <c r="E90" s="38">
        <v>-100</v>
      </c>
      <c r="F90" s="38">
        <v>0</v>
      </c>
      <c r="G90" s="39">
        <v>-100</v>
      </c>
    </row>
    <row r="91" spans="1:7" ht="12.75" customHeight="1" thickBot="1">
      <c r="A91" s="60"/>
      <c r="B91" s="156">
        <v>202401</v>
      </c>
      <c r="C91" s="47" t="s">
        <v>4</v>
      </c>
      <c r="D91" s="38">
        <v>0</v>
      </c>
      <c r="E91" s="38">
        <v>-100</v>
      </c>
      <c r="F91" s="38">
        <v>0</v>
      </c>
      <c r="G91" s="39">
        <v>-100</v>
      </c>
    </row>
    <row r="92" spans="1:7" ht="12.75" customHeight="1" thickTop="1">
      <c r="A92" s="53" t="s">
        <v>32</v>
      </c>
      <c r="B92" s="48" t="s">
        <v>54</v>
      </c>
      <c r="C92" s="45" t="s">
        <v>4</v>
      </c>
      <c r="D92" s="38">
        <v>0</v>
      </c>
      <c r="E92" s="38">
        <v>-100</v>
      </c>
      <c r="F92" s="38">
        <v>0</v>
      </c>
      <c r="G92" s="39">
        <v>-100</v>
      </c>
    </row>
    <row r="93" spans="1:7" ht="12.75" customHeight="1">
      <c r="A93" s="61" t="s">
        <v>25</v>
      </c>
      <c r="B93" s="48" t="s">
        <v>54</v>
      </c>
      <c r="C93" s="45" t="s">
        <v>4</v>
      </c>
      <c r="D93" s="38">
        <v>0</v>
      </c>
      <c r="E93" s="38">
        <v>-100</v>
      </c>
      <c r="F93" s="38">
        <v>0</v>
      </c>
      <c r="G93" s="39">
        <v>-100</v>
      </c>
    </row>
    <row r="94" spans="1:7" ht="12.75" customHeight="1">
      <c r="A94" s="61" t="s">
        <v>30</v>
      </c>
      <c r="B94" s="48" t="s">
        <v>54</v>
      </c>
      <c r="C94" s="49" t="s">
        <v>4</v>
      </c>
      <c r="D94" s="50">
        <v>0</v>
      </c>
      <c r="E94" s="50">
        <v>-100</v>
      </c>
      <c r="F94" s="50">
        <v>0</v>
      </c>
      <c r="G94" s="51">
        <v>-100</v>
      </c>
    </row>
    <row r="96" spans="1:7">
      <c r="A96" s="22" t="s">
        <v>3</v>
      </c>
    </row>
  </sheetData>
  <conditionalFormatting sqref="D6:G8">
    <cfRule type="expression" dxfId="58" priority="18">
      <formula>MOD(ROW(),2)=0</formula>
    </cfRule>
  </conditionalFormatting>
  <conditionalFormatting sqref="D9:G11">
    <cfRule type="expression" dxfId="57" priority="17">
      <formula>MOD(ROW(),2)=0</formula>
    </cfRule>
  </conditionalFormatting>
  <conditionalFormatting sqref="D12:G17">
    <cfRule type="expression" dxfId="56" priority="16">
      <formula>MOD(ROW(),2)=0</formula>
    </cfRule>
  </conditionalFormatting>
  <conditionalFormatting sqref="D18:G23">
    <cfRule type="expression" dxfId="55" priority="15">
      <formula>MOD(ROW(),2)=0</formula>
    </cfRule>
  </conditionalFormatting>
  <conditionalFormatting sqref="D24:G26">
    <cfRule type="expression" dxfId="54" priority="14">
      <formula>MOD(ROW(),2)=0</formula>
    </cfRule>
  </conditionalFormatting>
  <conditionalFormatting sqref="D27:G29">
    <cfRule type="expression" dxfId="53" priority="13">
      <formula>MOD(ROW(),2)=0</formula>
    </cfRule>
  </conditionalFormatting>
  <conditionalFormatting sqref="D30:G32">
    <cfRule type="expression" dxfId="52" priority="12">
      <formula>MOD(ROW(),2)=0</formula>
    </cfRule>
  </conditionalFormatting>
  <conditionalFormatting sqref="D33:G38">
    <cfRule type="expression" dxfId="8" priority="5">
      <formula>MOD(ROW(),2)=0</formula>
    </cfRule>
  </conditionalFormatting>
  <conditionalFormatting sqref="D39:G41 D43:G69 D73:G78 D80:G94">
    <cfRule type="expression" dxfId="7" priority="4">
      <formula>MOD(ROW(),2)=0</formula>
    </cfRule>
  </conditionalFormatting>
  <conditionalFormatting sqref="D70:G72">
    <cfRule type="expression" dxfId="6" priority="3">
      <formula>MOD(ROW(),2)=0</formula>
    </cfRule>
  </conditionalFormatting>
  <conditionalFormatting sqref="K6:L27">
    <cfRule type="expression" dxfId="5" priority="2">
      <formula>MOD(ROW(),2)=0</formula>
    </cfRule>
  </conditionalFormatting>
  <conditionalFormatting sqref="P6:S15">
    <cfRule type="expression" dxfId="4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/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5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>
      <c r="A1" s="30" t="s">
        <v>73</v>
      </c>
      <c r="B1" s="1"/>
    </row>
    <row r="2" spans="1:20" ht="12.75" customHeight="1">
      <c r="A2" s="10"/>
      <c r="B2" s="1"/>
    </row>
    <row r="3" spans="1:20" s="114" customFormat="1" ht="20.100000000000001" customHeight="1" thickBot="1">
      <c r="A3" s="82"/>
      <c r="B3" s="83"/>
      <c r="C3" s="82" t="s">
        <v>28</v>
      </c>
      <c r="D3" s="94"/>
      <c r="E3" s="83"/>
      <c r="F3" s="82" t="s">
        <v>38</v>
      </c>
      <c r="G3" s="94"/>
      <c r="H3" s="83"/>
      <c r="J3" s="199" t="s">
        <v>74</v>
      </c>
      <c r="K3" s="200"/>
      <c r="L3" s="200"/>
      <c r="M3" s="201"/>
      <c r="O3" s="202" t="s">
        <v>75</v>
      </c>
      <c r="P3" s="203"/>
      <c r="Q3" s="203"/>
      <c r="R3" s="203"/>
      <c r="S3" s="203"/>
      <c r="T3" s="204"/>
    </row>
    <row r="4" spans="1:20" ht="35.1" customHeight="1" thickBot="1">
      <c r="A4" s="112" t="s">
        <v>39</v>
      </c>
      <c r="B4" s="113" t="s">
        <v>34</v>
      </c>
      <c r="C4" s="84" t="s">
        <v>32</v>
      </c>
      <c r="D4" s="84" t="s">
        <v>40</v>
      </c>
      <c r="E4" s="113" t="s">
        <v>31</v>
      </c>
      <c r="F4" s="84" t="s">
        <v>32</v>
      </c>
      <c r="G4" s="84" t="s">
        <v>40</v>
      </c>
      <c r="H4" s="84" t="s">
        <v>31</v>
      </c>
      <c r="J4" s="76" t="s">
        <v>33</v>
      </c>
      <c r="K4" s="76" t="s">
        <v>34</v>
      </c>
      <c r="L4" s="77" t="s">
        <v>53</v>
      </c>
      <c r="M4" s="78"/>
      <c r="O4" s="160" t="s">
        <v>39</v>
      </c>
      <c r="P4" s="160" t="s">
        <v>34</v>
      </c>
      <c r="Q4" s="161" t="s">
        <v>49</v>
      </c>
      <c r="R4" s="161" t="s">
        <v>50</v>
      </c>
      <c r="S4" s="162" t="s">
        <v>51</v>
      </c>
      <c r="T4" s="163"/>
    </row>
    <row r="5" spans="1:20" ht="15" customHeight="1">
      <c r="A5" s="89" t="s">
        <v>12</v>
      </c>
      <c r="B5" s="6" t="s">
        <v>41</v>
      </c>
      <c r="C5" s="133"/>
      <c r="D5" s="134"/>
      <c r="E5" s="135"/>
      <c r="F5" s="136"/>
      <c r="G5" s="136"/>
      <c r="H5" s="137"/>
      <c r="J5" s="76"/>
      <c r="K5" s="76"/>
      <c r="L5" s="80" t="s">
        <v>28</v>
      </c>
      <c r="M5" s="80" t="s">
        <v>29</v>
      </c>
      <c r="O5" s="160"/>
      <c r="P5" s="160"/>
      <c r="Q5" s="164" t="s">
        <v>28</v>
      </c>
      <c r="R5" s="164" t="s">
        <v>28</v>
      </c>
      <c r="S5" s="164" t="s">
        <v>28</v>
      </c>
      <c r="T5" s="164" t="s">
        <v>29</v>
      </c>
    </row>
    <row r="6" spans="1:20">
      <c r="A6" s="90"/>
      <c r="B6" s="6" t="s">
        <v>42</v>
      </c>
      <c r="C6" s="138"/>
      <c r="D6" s="134"/>
      <c r="E6" s="139"/>
      <c r="F6" s="136"/>
      <c r="G6" s="136"/>
      <c r="H6" s="137"/>
      <c r="J6" s="85" t="s">
        <v>0</v>
      </c>
      <c r="K6" s="65" t="s">
        <v>35</v>
      </c>
      <c r="L6" s="127"/>
      <c r="M6" s="128"/>
      <c r="O6" s="165" t="s">
        <v>0</v>
      </c>
      <c r="P6" s="166" t="s">
        <v>35</v>
      </c>
      <c r="Q6" s="181"/>
      <c r="R6" s="181"/>
      <c r="S6" s="182"/>
      <c r="T6" s="181"/>
    </row>
    <row r="7" spans="1:20">
      <c r="A7" s="89" t="s">
        <v>0</v>
      </c>
      <c r="B7" s="6" t="s">
        <v>35</v>
      </c>
      <c r="C7" s="138"/>
      <c r="D7" s="134"/>
      <c r="E7" s="139"/>
      <c r="F7" s="136"/>
      <c r="G7" s="136"/>
      <c r="H7" s="137"/>
      <c r="J7" s="86"/>
      <c r="K7" s="68" t="s">
        <v>36</v>
      </c>
      <c r="L7" s="129"/>
      <c r="M7" s="130"/>
      <c r="O7" s="169"/>
      <c r="P7" s="170" t="s">
        <v>36</v>
      </c>
      <c r="Q7" s="183"/>
      <c r="R7" s="183"/>
      <c r="S7" s="184"/>
      <c r="T7" s="183"/>
    </row>
    <row r="8" spans="1:20">
      <c r="A8" s="90"/>
      <c r="B8" s="6" t="s">
        <v>43</v>
      </c>
      <c r="C8" s="138"/>
      <c r="D8" s="134"/>
      <c r="E8" s="139"/>
      <c r="F8" s="136"/>
      <c r="G8" s="136"/>
      <c r="H8" s="137"/>
      <c r="J8" s="85" t="s">
        <v>5</v>
      </c>
      <c r="K8" s="68" t="s">
        <v>35</v>
      </c>
      <c r="L8" s="129"/>
      <c r="M8" s="130"/>
      <c r="O8" s="165" t="s">
        <v>6</v>
      </c>
      <c r="P8" s="170" t="s">
        <v>35</v>
      </c>
      <c r="Q8" s="183"/>
      <c r="R8" s="183"/>
      <c r="S8" s="184"/>
      <c r="T8" s="183"/>
    </row>
    <row r="9" spans="1:20">
      <c r="A9" s="89" t="s">
        <v>13</v>
      </c>
      <c r="B9" s="7" t="s">
        <v>41</v>
      </c>
      <c r="C9" s="138"/>
      <c r="D9" s="134"/>
      <c r="E9" s="139"/>
      <c r="F9" s="136"/>
      <c r="G9" s="136"/>
      <c r="H9" s="137"/>
      <c r="J9" s="86"/>
      <c r="K9" s="68" t="s">
        <v>36</v>
      </c>
      <c r="L9" s="129"/>
      <c r="M9" s="130"/>
      <c r="O9" s="169"/>
      <c r="P9" s="170" t="s">
        <v>36</v>
      </c>
      <c r="Q9" s="183"/>
      <c r="R9" s="183"/>
      <c r="S9" s="184"/>
      <c r="T9" s="183"/>
    </row>
    <row r="10" spans="1:20">
      <c r="A10" s="90"/>
      <c r="B10" s="92" t="s">
        <v>42</v>
      </c>
      <c r="C10" s="138"/>
      <c r="D10" s="134"/>
      <c r="E10" s="139"/>
      <c r="F10" s="136"/>
      <c r="G10" s="136"/>
      <c r="H10" s="137"/>
      <c r="J10" s="85" t="s">
        <v>6</v>
      </c>
      <c r="K10" s="68" t="s">
        <v>35</v>
      </c>
      <c r="L10" s="129"/>
      <c r="M10" s="130"/>
      <c r="O10" s="165" t="s">
        <v>10</v>
      </c>
      <c r="P10" s="170" t="s">
        <v>35</v>
      </c>
      <c r="Q10" s="183"/>
      <c r="R10" s="183"/>
      <c r="S10" s="184"/>
      <c r="T10" s="183"/>
    </row>
    <row r="11" spans="1:20">
      <c r="A11" s="89" t="s">
        <v>14</v>
      </c>
      <c r="B11" s="7" t="s">
        <v>35</v>
      </c>
      <c r="C11" s="138"/>
      <c r="D11" s="134"/>
      <c r="E11" s="139"/>
      <c r="F11" s="136"/>
      <c r="G11" s="136"/>
      <c r="H11" s="137"/>
      <c r="J11" s="86"/>
      <c r="K11" s="68" t="s">
        <v>36</v>
      </c>
      <c r="L11" s="129"/>
      <c r="M11" s="130"/>
      <c r="O11" s="169"/>
      <c r="P11" s="170" t="s">
        <v>36</v>
      </c>
      <c r="Q11" s="183"/>
      <c r="R11" s="183"/>
      <c r="S11" s="184"/>
      <c r="T11" s="183"/>
    </row>
    <row r="12" spans="1:20">
      <c r="A12" s="90"/>
      <c r="B12" s="6" t="s">
        <v>44</v>
      </c>
      <c r="C12" s="138"/>
      <c r="D12" s="134"/>
      <c r="E12" s="139"/>
      <c r="F12" s="136"/>
      <c r="G12" s="136"/>
      <c r="H12" s="137"/>
      <c r="J12" s="85" t="s">
        <v>1</v>
      </c>
      <c r="K12" s="68" t="s">
        <v>35</v>
      </c>
      <c r="L12" s="129"/>
      <c r="M12" s="130"/>
      <c r="O12" s="173" t="s">
        <v>11</v>
      </c>
      <c r="P12" s="170" t="s">
        <v>35</v>
      </c>
      <c r="Q12" s="183"/>
      <c r="R12" s="183"/>
      <c r="S12" s="184"/>
      <c r="T12" s="183"/>
    </row>
    <row r="13" spans="1:20">
      <c r="A13" s="89" t="s">
        <v>15</v>
      </c>
      <c r="B13" s="6" t="s">
        <v>35</v>
      </c>
      <c r="C13" s="138"/>
      <c r="D13" s="134"/>
      <c r="E13" s="139"/>
      <c r="F13" s="136"/>
      <c r="G13" s="136"/>
      <c r="H13" s="137"/>
      <c r="J13" s="86"/>
      <c r="K13" s="68" t="s">
        <v>36</v>
      </c>
      <c r="L13" s="129"/>
      <c r="M13" s="130"/>
      <c r="O13" s="169"/>
      <c r="P13" s="174" t="s">
        <v>36</v>
      </c>
      <c r="Q13" s="185"/>
      <c r="R13" s="185"/>
      <c r="S13" s="186"/>
      <c r="T13" s="185"/>
    </row>
    <row r="14" spans="1:20">
      <c r="A14" s="90"/>
      <c r="B14" s="6" t="s">
        <v>44</v>
      </c>
      <c r="C14" s="138"/>
      <c r="D14" s="134"/>
      <c r="E14" s="139"/>
      <c r="F14" s="136"/>
      <c r="G14" s="136"/>
      <c r="H14" s="137"/>
      <c r="J14" s="85" t="s">
        <v>7</v>
      </c>
      <c r="K14" s="68" t="s">
        <v>35</v>
      </c>
      <c r="L14" s="129"/>
      <c r="M14" s="130"/>
    </row>
    <row r="15" spans="1:20">
      <c r="A15" s="89" t="s">
        <v>16</v>
      </c>
      <c r="B15" s="6" t="s">
        <v>35</v>
      </c>
      <c r="C15" s="138"/>
      <c r="D15" s="134"/>
      <c r="E15" s="139"/>
      <c r="F15" s="136"/>
      <c r="G15" s="136"/>
      <c r="H15" s="137"/>
      <c r="J15" s="86"/>
      <c r="K15" s="68" t="s">
        <v>36</v>
      </c>
      <c r="L15" s="129"/>
      <c r="M15" s="130"/>
      <c r="O15" s="180" t="s">
        <v>52</v>
      </c>
    </row>
    <row r="16" spans="1:20">
      <c r="A16" s="90"/>
      <c r="B16" s="6" t="s">
        <v>44</v>
      </c>
      <c r="C16" s="138"/>
      <c r="D16" s="134"/>
      <c r="E16" s="139"/>
      <c r="F16" s="136"/>
      <c r="G16" s="136"/>
      <c r="H16" s="137"/>
      <c r="J16" s="85" t="s">
        <v>8</v>
      </c>
      <c r="K16" s="68" t="s">
        <v>35</v>
      </c>
      <c r="L16" s="129"/>
      <c r="M16" s="130"/>
    </row>
    <row r="17" spans="1:13">
      <c r="A17" s="89" t="s">
        <v>17</v>
      </c>
      <c r="B17" s="6" t="s">
        <v>41</v>
      </c>
      <c r="C17" s="138"/>
      <c r="D17" s="134"/>
      <c r="E17" s="139"/>
      <c r="F17" s="136"/>
      <c r="G17" s="136"/>
      <c r="H17" s="137"/>
      <c r="J17" s="86"/>
      <c r="K17" s="68" t="s">
        <v>36</v>
      </c>
      <c r="L17" s="129"/>
      <c r="M17" s="130"/>
    </row>
    <row r="18" spans="1:13">
      <c r="A18" s="90"/>
      <c r="B18" s="6" t="s">
        <v>42</v>
      </c>
      <c r="C18" s="138"/>
      <c r="D18" s="134"/>
      <c r="E18" s="139"/>
      <c r="F18" s="136"/>
      <c r="G18" s="136"/>
      <c r="H18" s="137"/>
      <c r="J18" s="85" t="s">
        <v>9</v>
      </c>
      <c r="K18" s="68" t="s">
        <v>35</v>
      </c>
      <c r="L18" s="129"/>
      <c r="M18" s="130"/>
    </row>
    <row r="19" spans="1:13">
      <c r="A19" s="89" t="s">
        <v>5</v>
      </c>
      <c r="B19" s="6" t="s">
        <v>35</v>
      </c>
      <c r="C19" s="138"/>
      <c r="D19" s="134"/>
      <c r="E19" s="139"/>
      <c r="F19" s="136"/>
      <c r="G19" s="136"/>
      <c r="H19" s="137"/>
      <c r="J19" s="86"/>
      <c r="K19" s="68" t="s">
        <v>36</v>
      </c>
      <c r="L19" s="129"/>
      <c r="M19" s="130"/>
    </row>
    <row r="20" spans="1:13">
      <c r="A20" s="90"/>
      <c r="B20" s="6" t="s">
        <v>43</v>
      </c>
      <c r="C20" s="138"/>
      <c r="D20" s="134"/>
      <c r="E20" s="139"/>
      <c r="F20" s="136"/>
      <c r="G20" s="136"/>
      <c r="H20" s="137"/>
      <c r="J20" s="85" t="s">
        <v>2</v>
      </c>
      <c r="K20" s="68" t="s">
        <v>35</v>
      </c>
      <c r="L20" s="129"/>
      <c r="M20" s="130"/>
    </row>
    <row r="21" spans="1:13">
      <c r="A21" s="89" t="s">
        <v>18</v>
      </c>
      <c r="B21" s="6" t="s">
        <v>41</v>
      </c>
      <c r="C21" s="138"/>
      <c r="D21" s="134"/>
      <c r="E21" s="139"/>
      <c r="F21" s="136"/>
      <c r="G21" s="136"/>
      <c r="H21" s="137"/>
      <c r="J21" s="86"/>
      <c r="K21" s="68" t="s">
        <v>36</v>
      </c>
      <c r="L21" s="129"/>
      <c r="M21" s="130"/>
    </row>
    <row r="22" spans="1:13">
      <c r="A22" s="90"/>
      <c r="B22" s="6" t="s">
        <v>42</v>
      </c>
      <c r="C22" s="138"/>
      <c r="D22" s="134"/>
      <c r="E22" s="139"/>
      <c r="F22" s="136"/>
      <c r="G22" s="136"/>
      <c r="H22" s="137"/>
      <c r="J22" s="85" t="s">
        <v>10</v>
      </c>
      <c r="K22" s="68" t="s">
        <v>35</v>
      </c>
      <c r="L22" s="129"/>
      <c r="M22" s="130"/>
    </row>
    <row r="23" spans="1:13">
      <c r="A23" s="89" t="s">
        <v>6</v>
      </c>
      <c r="B23" s="6" t="s">
        <v>35</v>
      </c>
      <c r="C23" s="138"/>
      <c r="D23" s="134"/>
      <c r="E23" s="139"/>
      <c r="F23" s="136"/>
      <c r="G23" s="136"/>
      <c r="H23" s="137"/>
      <c r="J23" s="86"/>
      <c r="K23" s="68" t="s">
        <v>36</v>
      </c>
      <c r="L23" s="129"/>
      <c r="M23" s="130"/>
    </row>
    <row r="24" spans="1:13">
      <c r="A24" s="90"/>
      <c r="B24" s="6" t="s">
        <v>43</v>
      </c>
      <c r="C24" s="138"/>
      <c r="D24" s="134"/>
      <c r="E24" s="139"/>
      <c r="F24" s="136"/>
      <c r="G24" s="136"/>
      <c r="H24" s="137"/>
      <c r="J24" s="87" t="s">
        <v>11</v>
      </c>
      <c r="K24" s="68" t="s">
        <v>35</v>
      </c>
      <c r="L24" s="129"/>
      <c r="M24" s="130"/>
    </row>
    <row r="25" spans="1:13">
      <c r="A25" s="89" t="s">
        <v>1</v>
      </c>
      <c r="B25" s="6" t="s">
        <v>35</v>
      </c>
      <c r="C25" s="138"/>
      <c r="D25" s="134"/>
      <c r="E25" s="139"/>
      <c r="F25" s="136"/>
      <c r="G25" s="136"/>
      <c r="H25" s="137"/>
      <c r="J25" s="88"/>
      <c r="K25" s="117" t="s">
        <v>36</v>
      </c>
      <c r="L25" s="131"/>
      <c r="M25" s="132"/>
    </row>
    <row r="26" spans="1:13">
      <c r="A26" s="90"/>
      <c r="B26" s="6" t="s">
        <v>43</v>
      </c>
      <c r="C26" s="138"/>
      <c r="D26" s="134"/>
      <c r="E26" s="139"/>
      <c r="F26" s="136"/>
      <c r="G26" s="136"/>
      <c r="H26" s="137"/>
    </row>
    <row r="27" spans="1:13">
      <c r="A27" s="89" t="s">
        <v>19</v>
      </c>
      <c r="B27" s="6" t="s">
        <v>35</v>
      </c>
      <c r="C27" s="138"/>
      <c r="D27" s="134"/>
      <c r="E27" s="139"/>
      <c r="F27" s="136"/>
      <c r="G27" s="136"/>
      <c r="H27" s="137"/>
    </row>
    <row r="28" spans="1:13">
      <c r="A28" s="90"/>
      <c r="B28" s="6" t="s">
        <v>44</v>
      </c>
      <c r="C28" s="138"/>
      <c r="D28" s="134"/>
      <c r="E28" s="139"/>
      <c r="F28" s="136"/>
      <c r="G28" s="136"/>
      <c r="H28" s="137"/>
    </row>
    <row r="29" spans="1:13">
      <c r="A29" s="89" t="s">
        <v>20</v>
      </c>
      <c r="B29" s="6" t="s">
        <v>35</v>
      </c>
      <c r="C29" s="138"/>
      <c r="D29" s="134"/>
      <c r="E29" s="139"/>
      <c r="F29" s="136"/>
      <c r="G29" s="136"/>
      <c r="H29" s="137"/>
    </row>
    <row r="30" spans="1:13">
      <c r="A30" s="90"/>
      <c r="B30" s="6" t="s">
        <v>44</v>
      </c>
      <c r="C30" s="138"/>
      <c r="D30" s="134"/>
      <c r="E30" s="139"/>
      <c r="F30" s="136"/>
      <c r="G30" s="136"/>
      <c r="H30" s="137"/>
    </row>
    <row r="31" spans="1:13">
      <c r="A31" s="89" t="s">
        <v>7</v>
      </c>
      <c r="B31" s="6" t="s">
        <v>35</v>
      </c>
      <c r="C31" s="138"/>
      <c r="D31" s="134"/>
      <c r="E31" s="139"/>
      <c r="F31" s="136"/>
      <c r="G31" s="136"/>
      <c r="H31" s="137"/>
    </row>
    <row r="32" spans="1:13">
      <c r="A32" s="90"/>
      <c r="B32" s="6" t="s">
        <v>43</v>
      </c>
      <c r="C32" s="138"/>
      <c r="D32" s="134"/>
      <c r="E32" s="139"/>
      <c r="F32" s="136"/>
      <c r="G32" s="136"/>
      <c r="H32" s="137"/>
    </row>
    <row r="33" spans="1:8">
      <c r="A33" s="89" t="s">
        <v>21</v>
      </c>
      <c r="B33" s="6" t="s">
        <v>41</v>
      </c>
      <c r="C33" s="138"/>
      <c r="D33" s="134"/>
      <c r="E33" s="139"/>
      <c r="F33" s="136"/>
      <c r="G33" s="136"/>
      <c r="H33" s="137"/>
    </row>
    <row r="34" spans="1:8">
      <c r="A34" s="90"/>
      <c r="B34" s="6" t="s">
        <v>42</v>
      </c>
      <c r="C34" s="138"/>
      <c r="D34" s="134"/>
      <c r="E34" s="139"/>
      <c r="F34" s="136"/>
      <c r="G34" s="136"/>
      <c r="H34" s="137"/>
    </row>
    <row r="35" spans="1:8">
      <c r="A35" s="89" t="s">
        <v>8</v>
      </c>
      <c r="B35" s="6" t="s">
        <v>35</v>
      </c>
      <c r="C35" s="138"/>
      <c r="D35" s="134"/>
      <c r="E35" s="139"/>
      <c r="F35" s="136"/>
      <c r="G35" s="136"/>
      <c r="H35" s="137"/>
    </row>
    <row r="36" spans="1:8">
      <c r="A36" s="90"/>
      <c r="B36" s="6" t="s">
        <v>43</v>
      </c>
      <c r="C36" s="138"/>
      <c r="D36" s="134"/>
      <c r="E36" s="139"/>
      <c r="F36" s="136"/>
      <c r="G36" s="136"/>
      <c r="H36" s="137"/>
    </row>
    <row r="37" spans="1:8">
      <c r="A37" s="89" t="s">
        <v>9</v>
      </c>
      <c r="B37" s="6" t="s">
        <v>35</v>
      </c>
      <c r="C37" s="138"/>
      <c r="D37" s="134"/>
      <c r="E37" s="139"/>
      <c r="F37" s="136"/>
      <c r="G37" s="136"/>
      <c r="H37" s="137"/>
    </row>
    <row r="38" spans="1:8">
      <c r="A38" s="90"/>
      <c r="B38" s="6" t="s">
        <v>43</v>
      </c>
      <c r="C38" s="138"/>
      <c r="D38" s="134"/>
      <c r="E38" s="139"/>
      <c r="F38" s="136"/>
      <c r="G38" s="136"/>
      <c r="H38" s="137"/>
    </row>
    <row r="39" spans="1:8">
      <c r="A39" s="89" t="s">
        <v>22</v>
      </c>
      <c r="B39" s="6" t="s">
        <v>41</v>
      </c>
      <c r="C39" s="138"/>
      <c r="D39" s="134"/>
      <c r="E39" s="139"/>
      <c r="F39" s="136"/>
      <c r="G39" s="136"/>
      <c r="H39" s="137"/>
    </row>
    <row r="40" spans="1:8">
      <c r="A40" s="90"/>
      <c r="B40" s="6" t="s">
        <v>42</v>
      </c>
      <c r="C40" s="138"/>
      <c r="D40" s="134"/>
      <c r="E40" s="139"/>
      <c r="F40" s="136"/>
      <c r="G40" s="136"/>
      <c r="H40" s="137"/>
    </row>
    <row r="41" spans="1:8">
      <c r="A41" s="89" t="s">
        <v>23</v>
      </c>
      <c r="B41" s="6" t="s">
        <v>35</v>
      </c>
      <c r="C41" s="138"/>
      <c r="D41" s="134"/>
      <c r="E41" s="139"/>
      <c r="F41" s="136"/>
      <c r="G41" s="136"/>
      <c r="H41" s="137"/>
    </row>
    <row r="42" spans="1:8">
      <c r="A42" s="90"/>
      <c r="B42" s="6" t="s">
        <v>44</v>
      </c>
      <c r="C42" s="138"/>
      <c r="D42" s="134"/>
      <c r="E42" s="139"/>
      <c r="F42" s="136"/>
      <c r="G42" s="136"/>
      <c r="H42" s="137"/>
    </row>
    <row r="43" spans="1:8">
      <c r="A43" s="89" t="s">
        <v>2</v>
      </c>
      <c r="B43" s="6" t="s">
        <v>35</v>
      </c>
      <c r="C43" s="138"/>
      <c r="D43" s="134"/>
      <c r="E43" s="139"/>
      <c r="F43" s="136"/>
      <c r="G43" s="136"/>
      <c r="H43" s="137"/>
    </row>
    <row r="44" spans="1:8">
      <c r="A44" s="90"/>
      <c r="B44" s="6" t="s">
        <v>43</v>
      </c>
      <c r="C44" s="138"/>
      <c r="D44" s="134"/>
      <c r="E44" s="139"/>
      <c r="F44" s="136"/>
      <c r="G44" s="136"/>
      <c r="H44" s="137"/>
    </row>
    <row r="45" spans="1:8">
      <c r="A45" s="91" t="s">
        <v>10</v>
      </c>
      <c r="B45" s="6" t="s">
        <v>35</v>
      </c>
      <c r="C45" s="138"/>
      <c r="D45" s="134"/>
      <c r="E45" s="139"/>
      <c r="F45" s="136"/>
      <c r="G45" s="136"/>
      <c r="H45" s="137"/>
    </row>
    <row r="46" spans="1:8">
      <c r="A46" s="90"/>
      <c r="B46" s="93" t="s">
        <v>43</v>
      </c>
      <c r="C46" s="140"/>
      <c r="D46" s="141"/>
      <c r="E46" s="142"/>
      <c r="F46" s="143"/>
      <c r="G46" s="143"/>
      <c r="H46" s="144"/>
    </row>
    <row r="48" spans="1:8">
      <c r="A48" s="17"/>
      <c r="B48" s="17"/>
      <c r="C48" s="21"/>
      <c r="D48" s="21"/>
      <c r="E48" s="21"/>
      <c r="F48" s="21"/>
    </row>
    <row r="49" spans="1:6">
      <c r="A49" s="13"/>
      <c r="B49" s="13"/>
      <c r="C49" s="16"/>
      <c r="D49" s="16"/>
      <c r="E49" s="16"/>
      <c r="F49" s="16"/>
    </row>
    <row r="50" spans="1:6">
      <c r="E50" s="16"/>
      <c r="F50" s="16"/>
    </row>
    <row r="51" spans="1:6">
      <c r="E51" s="16"/>
      <c r="F51" s="16"/>
    </row>
    <row r="52" spans="1:6">
      <c r="E52" s="16"/>
      <c r="F52" s="16"/>
    </row>
    <row r="53" spans="1:6">
      <c r="E53" s="16"/>
      <c r="F53" s="16"/>
    </row>
    <row r="54" spans="1:6">
      <c r="E54" s="16"/>
      <c r="F54" s="16"/>
    </row>
    <row r="55" spans="1:6">
      <c r="E55" s="16"/>
      <c r="F55" s="16"/>
    </row>
    <row r="56" spans="1:6">
      <c r="E56" s="16"/>
      <c r="F56" s="16"/>
    </row>
    <row r="57" spans="1:6">
      <c r="E57" s="16"/>
      <c r="F57" s="16"/>
    </row>
    <row r="58" spans="1:6">
      <c r="E58" s="16"/>
      <c r="F58" s="16"/>
    </row>
    <row r="59" spans="1:6">
      <c r="E59" s="16"/>
      <c r="F59" s="16"/>
    </row>
    <row r="60" spans="1:6">
      <c r="E60" s="16"/>
      <c r="F60" s="16"/>
    </row>
    <row r="61" spans="1:6">
      <c r="E61" s="16"/>
      <c r="F61" s="16"/>
    </row>
    <row r="62" spans="1:6">
      <c r="E62" s="16"/>
      <c r="F62" s="16"/>
    </row>
    <row r="63" spans="1:6">
      <c r="E63" s="16"/>
      <c r="F63" s="16"/>
    </row>
    <row r="64" spans="1:6">
      <c r="E64" s="16"/>
      <c r="F64" s="16"/>
    </row>
    <row r="65" spans="5:6">
      <c r="E65" s="16"/>
      <c r="F65" s="16"/>
    </row>
    <row r="66" spans="5:6">
      <c r="E66" s="16"/>
      <c r="F66" s="16"/>
    </row>
    <row r="67" spans="5:6">
      <c r="E67" s="16"/>
      <c r="F67" s="16"/>
    </row>
    <row r="68" spans="5:6">
      <c r="E68" s="16"/>
      <c r="F68" s="16"/>
    </row>
    <row r="69" spans="5:6">
      <c r="E69" s="13"/>
      <c r="F69" s="13"/>
    </row>
  </sheetData>
  <conditionalFormatting sqref="C5:H46">
    <cfRule type="expression" dxfId="24" priority="4">
      <formula>MOD(ROW(),2)=0</formula>
    </cfRule>
  </conditionalFormatting>
  <conditionalFormatting sqref="L6:M25">
    <cfRule type="expression" dxfId="23" priority="3">
      <formula>MOD(ROW(),2)=0</formula>
    </cfRule>
  </conditionalFormatting>
  <conditionalFormatting sqref="Q6:T13">
    <cfRule type="expression" dxfId="22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/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5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>
      <c r="A1" s="30" t="s">
        <v>76</v>
      </c>
      <c r="B1" s="1"/>
    </row>
    <row r="2" spans="1:20" ht="12.75" customHeight="1">
      <c r="A2" s="10"/>
      <c r="B2" s="1"/>
    </row>
    <row r="3" spans="1:20" s="114" customFormat="1" ht="20.100000000000001" customHeight="1" thickBot="1">
      <c r="A3" s="82"/>
      <c r="B3" s="83"/>
      <c r="C3" s="82" t="s">
        <v>28</v>
      </c>
      <c r="D3" s="94"/>
      <c r="E3" s="83"/>
      <c r="F3" s="82" t="s">
        <v>38</v>
      </c>
      <c r="G3" s="94"/>
      <c r="H3" s="83"/>
      <c r="J3" s="199" t="s">
        <v>77</v>
      </c>
      <c r="K3" s="200"/>
      <c r="L3" s="200"/>
      <c r="M3" s="201"/>
      <c r="O3" s="202" t="s">
        <v>78</v>
      </c>
      <c r="P3" s="203"/>
      <c r="Q3" s="203"/>
      <c r="R3" s="203"/>
      <c r="S3" s="203"/>
      <c r="T3" s="204"/>
    </row>
    <row r="4" spans="1:20" ht="35.1" customHeight="1" thickBot="1">
      <c r="A4" s="112" t="s">
        <v>39</v>
      </c>
      <c r="B4" s="113" t="s">
        <v>34</v>
      </c>
      <c r="C4" s="84" t="s">
        <v>32</v>
      </c>
      <c r="D4" s="84" t="s">
        <v>40</v>
      </c>
      <c r="E4" s="113" t="s">
        <v>31</v>
      </c>
      <c r="F4" s="84" t="s">
        <v>32</v>
      </c>
      <c r="G4" s="84" t="s">
        <v>40</v>
      </c>
      <c r="H4" s="84" t="s">
        <v>31</v>
      </c>
      <c r="J4" s="76" t="s">
        <v>33</v>
      </c>
      <c r="K4" s="76" t="s">
        <v>34</v>
      </c>
      <c r="L4" s="77" t="s">
        <v>53</v>
      </c>
      <c r="M4" s="78"/>
      <c r="O4" s="160" t="s">
        <v>39</v>
      </c>
      <c r="P4" s="160" t="s">
        <v>34</v>
      </c>
      <c r="Q4" s="161" t="s">
        <v>49</v>
      </c>
      <c r="R4" s="161" t="s">
        <v>50</v>
      </c>
      <c r="S4" s="162" t="s">
        <v>51</v>
      </c>
      <c r="T4" s="163"/>
    </row>
    <row r="5" spans="1:20" ht="15" customHeight="1">
      <c r="A5" s="89" t="s">
        <v>12</v>
      </c>
      <c r="B5" s="6" t="s">
        <v>41</v>
      </c>
      <c r="C5" s="133"/>
      <c r="D5" s="134"/>
      <c r="E5" s="135"/>
      <c r="F5" s="136"/>
      <c r="G5" s="136"/>
      <c r="H5" s="137"/>
      <c r="J5" s="76"/>
      <c r="K5" s="76"/>
      <c r="L5" s="80" t="s">
        <v>28</v>
      </c>
      <c r="M5" s="80" t="s">
        <v>29</v>
      </c>
      <c r="O5" s="160"/>
      <c r="P5" s="160"/>
      <c r="Q5" s="164" t="s">
        <v>28</v>
      </c>
      <c r="R5" s="164" t="s">
        <v>28</v>
      </c>
      <c r="S5" s="164" t="s">
        <v>28</v>
      </c>
      <c r="T5" s="164" t="s">
        <v>29</v>
      </c>
    </row>
    <row r="6" spans="1:20">
      <c r="A6" s="90"/>
      <c r="B6" s="6" t="s">
        <v>42</v>
      </c>
      <c r="C6" s="138"/>
      <c r="D6" s="134"/>
      <c r="E6" s="139"/>
      <c r="F6" s="136"/>
      <c r="G6" s="136"/>
      <c r="H6" s="137"/>
      <c r="J6" s="85" t="s">
        <v>0</v>
      </c>
      <c r="K6" s="65" t="s">
        <v>35</v>
      </c>
      <c r="L6" s="145"/>
      <c r="M6" s="146"/>
      <c r="O6" s="165" t="s">
        <v>0</v>
      </c>
      <c r="P6" s="166" t="s">
        <v>35</v>
      </c>
      <c r="Q6" s="181"/>
      <c r="R6" s="181"/>
      <c r="S6" s="182"/>
      <c r="T6" s="181"/>
    </row>
    <row r="7" spans="1:20">
      <c r="A7" s="89" t="s">
        <v>0</v>
      </c>
      <c r="B7" s="6" t="s">
        <v>35</v>
      </c>
      <c r="C7" s="138"/>
      <c r="D7" s="134"/>
      <c r="E7" s="139"/>
      <c r="F7" s="136"/>
      <c r="G7" s="136"/>
      <c r="H7" s="137"/>
      <c r="J7" s="86"/>
      <c r="K7" s="68" t="s">
        <v>36</v>
      </c>
      <c r="L7" s="147"/>
      <c r="M7" s="148"/>
      <c r="O7" s="169"/>
      <c r="P7" s="170" t="s">
        <v>36</v>
      </c>
      <c r="Q7" s="183"/>
      <c r="R7" s="183"/>
      <c r="S7" s="184"/>
      <c r="T7" s="183"/>
    </row>
    <row r="8" spans="1:20">
      <c r="A8" s="90"/>
      <c r="B8" s="6" t="s">
        <v>43</v>
      </c>
      <c r="C8" s="138"/>
      <c r="D8" s="134"/>
      <c r="E8" s="139"/>
      <c r="F8" s="136"/>
      <c r="G8" s="136"/>
      <c r="H8" s="137"/>
      <c r="J8" s="85" t="s">
        <v>5</v>
      </c>
      <c r="K8" s="68" t="s">
        <v>35</v>
      </c>
      <c r="L8" s="147"/>
      <c r="M8" s="148"/>
      <c r="O8" s="165" t="s">
        <v>6</v>
      </c>
      <c r="P8" s="170" t="s">
        <v>35</v>
      </c>
      <c r="Q8" s="183"/>
      <c r="R8" s="183"/>
      <c r="S8" s="184"/>
      <c r="T8" s="183"/>
    </row>
    <row r="9" spans="1:20">
      <c r="A9" s="89" t="s">
        <v>13</v>
      </c>
      <c r="B9" s="7" t="s">
        <v>41</v>
      </c>
      <c r="C9" s="138"/>
      <c r="D9" s="134"/>
      <c r="E9" s="139"/>
      <c r="F9" s="136"/>
      <c r="G9" s="136"/>
      <c r="H9" s="137"/>
      <c r="J9" s="86"/>
      <c r="K9" s="68" t="s">
        <v>36</v>
      </c>
      <c r="L9" s="147"/>
      <c r="M9" s="148"/>
      <c r="O9" s="169"/>
      <c r="P9" s="170" t="s">
        <v>36</v>
      </c>
      <c r="Q9" s="183"/>
      <c r="R9" s="183"/>
      <c r="S9" s="184"/>
      <c r="T9" s="183"/>
    </row>
    <row r="10" spans="1:20">
      <c r="A10" s="90"/>
      <c r="B10" s="92" t="s">
        <v>42</v>
      </c>
      <c r="C10" s="138"/>
      <c r="D10" s="134"/>
      <c r="E10" s="139"/>
      <c r="F10" s="136"/>
      <c r="G10" s="136"/>
      <c r="H10" s="137"/>
      <c r="J10" s="85" t="s">
        <v>6</v>
      </c>
      <c r="K10" s="68" t="s">
        <v>35</v>
      </c>
      <c r="L10" s="147"/>
      <c r="M10" s="148"/>
      <c r="O10" s="165" t="s">
        <v>10</v>
      </c>
      <c r="P10" s="170" t="s">
        <v>35</v>
      </c>
      <c r="Q10" s="183"/>
      <c r="R10" s="183"/>
      <c r="S10" s="184"/>
      <c r="T10" s="183"/>
    </row>
    <row r="11" spans="1:20">
      <c r="A11" s="89" t="s">
        <v>14</v>
      </c>
      <c r="B11" s="7" t="s">
        <v>35</v>
      </c>
      <c r="C11" s="138"/>
      <c r="D11" s="134"/>
      <c r="E11" s="139"/>
      <c r="F11" s="136"/>
      <c r="G11" s="136"/>
      <c r="H11" s="137"/>
      <c r="J11" s="86"/>
      <c r="K11" s="68" t="s">
        <v>36</v>
      </c>
      <c r="L11" s="147"/>
      <c r="M11" s="148"/>
      <c r="O11" s="169"/>
      <c r="P11" s="170" t="s">
        <v>36</v>
      </c>
      <c r="Q11" s="183"/>
      <c r="R11" s="183"/>
      <c r="S11" s="184"/>
      <c r="T11" s="183"/>
    </row>
    <row r="12" spans="1:20">
      <c r="A12" s="90"/>
      <c r="B12" s="6" t="s">
        <v>44</v>
      </c>
      <c r="C12" s="138"/>
      <c r="D12" s="134"/>
      <c r="E12" s="139"/>
      <c r="F12" s="136"/>
      <c r="G12" s="136"/>
      <c r="H12" s="137"/>
      <c r="J12" s="85" t="s">
        <v>1</v>
      </c>
      <c r="K12" s="68" t="s">
        <v>35</v>
      </c>
      <c r="L12" s="147"/>
      <c r="M12" s="148"/>
      <c r="O12" s="173" t="s">
        <v>11</v>
      </c>
      <c r="P12" s="170" t="s">
        <v>35</v>
      </c>
      <c r="Q12" s="183"/>
      <c r="R12" s="183"/>
      <c r="S12" s="184"/>
      <c r="T12" s="183"/>
    </row>
    <row r="13" spans="1:20">
      <c r="A13" s="89" t="s">
        <v>15</v>
      </c>
      <c r="B13" s="6" t="s">
        <v>35</v>
      </c>
      <c r="C13" s="138"/>
      <c r="D13" s="134"/>
      <c r="E13" s="139"/>
      <c r="F13" s="136"/>
      <c r="G13" s="136"/>
      <c r="H13" s="137"/>
      <c r="J13" s="86"/>
      <c r="K13" s="68" t="s">
        <v>36</v>
      </c>
      <c r="L13" s="147"/>
      <c r="M13" s="148"/>
      <c r="O13" s="169"/>
      <c r="P13" s="174" t="s">
        <v>36</v>
      </c>
      <c r="Q13" s="185"/>
      <c r="R13" s="185"/>
      <c r="S13" s="186"/>
      <c r="T13" s="185"/>
    </row>
    <row r="14" spans="1:20">
      <c r="A14" s="90"/>
      <c r="B14" s="6" t="s">
        <v>44</v>
      </c>
      <c r="C14" s="138"/>
      <c r="D14" s="134"/>
      <c r="E14" s="139"/>
      <c r="F14" s="136"/>
      <c r="G14" s="136"/>
      <c r="H14" s="137"/>
      <c r="J14" s="85" t="s">
        <v>7</v>
      </c>
      <c r="K14" s="68" t="s">
        <v>35</v>
      </c>
      <c r="L14" s="147"/>
      <c r="M14" s="148"/>
    </row>
    <row r="15" spans="1:20">
      <c r="A15" s="89" t="s">
        <v>16</v>
      </c>
      <c r="B15" s="6" t="s">
        <v>35</v>
      </c>
      <c r="C15" s="138"/>
      <c r="D15" s="134"/>
      <c r="E15" s="139"/>
      <c r="F15" s="136"/>
      <c r="G15" s="136"/>
      <c r="H15" s="137"/>
      <c r="J15" s="86"/>
      <c r="K15" s="68" t="s">
        <v>36</v>
      </c>
      <c r="L15" s="147"/>
      <c r="M15" s="148"/>
      <c r="O15" s="180" t="s">
        <v>52</v>
      </c>
    </row>
    <row r="16" spans="1:20">
      <c r="A16" s="90"/>
      <c r="B16" s="6" t="s">
        <v>44</v>
      </c>
      <c r="C16" s="138"/>
      <c r="D16" s="134"/>
      <c r="E16" s="139"/>
      <c r="F16" s="136"/>
      <c r="G16" s="136"/>
      <c r="H16" s="137"/>
      <c r="J16" s="85" t="s">
        <v>8</v>
      </c>
      <c r="K16" s="68" t="s">
        <v>35</v>
      </c>
      <c r="L16" s="147"/>
      <c r="M16" s="148"/>
    </row>
    <row r="17" spans="1:13">
      <c r="A17" s="89" t="s">
        <v>17</v>
      </c>
      <c r="B17" s="6" t="s">
        <v>41</v>
      </c>
      <c r="C17" s="138"/>
      <c r="D17" s="134"/>
      <c r="E17" s="139"/>
      <c r="F17" s="136"/>
      <c r="G17" s="136"/>
      <c r="H17" s="137"/>
      <c r="J17" s="86"/>
      <c r="K17" s="68" t="s">
        <v>36</v>
      </c>
      <c r="L17" s="147"/>
      <c r="M17" s="148"/>
    </row>
    <row r="18" spans="1:13">
      <c r="A18" s="90"/>
      <c r="B18" s="6" t="s">
        <v>42</v>
      </c>
      <c r="C18" s="138"/>
      <c r="D18" s="134"/>
      <c r="E18" s="139"/>
      <c r="F18" s="136"/>
      <c r="G18" s="136"/>
      <c r="H18" s="137"/>
      <c r="J18" s="85" t="s">
        <v>9</v>
      </c>
      <c r="K18" s="68" t="s">
        <v>35</v>
      </c>
      <c r="L18" s="147"/>
      <c r="M18" s="148"/>
    </row>
    <row r="19" spans="1:13">
      <c r="A19" s="89" t="s">
        <v>5</v>
      </c>
      <c r="B19" s="6" t="s">
        <v>35</v>
      </c>
      <c r="C19" s="138"/>
      <c r="D19" s="134"/>
      <c r="E19" s="139"/>
      <c r="F19" s="136"/>
      <c r="G19" s="136"/>
      <c r="H19" s="137"/>
      <c r="J19" s="86"/>
      <c r="K19" s="68" t="s">
        <v>36</v>
      </c>
      <c r="L19" s="147"/>
      <c r="M19" s="148"/>
    </row>
    <row r="20" spans="1:13">
      <c r="A20" s="90"/>
      <c r="B20" s="6" t="s">
        <v>43</v>
      </c>
      <c r="C20" s="138"/>
      <c r="D20" s="134"/>
      <c r="E20" s="139"/>
      <c r="F20" s="136"/>
      <c r="G20" s="136"/>
      <c r="H20" s="137"/>
      <c r="J20" s="85" t="s">
        <v>2</v>
      </c>
      <c r="K20" s="68" t="s">
        <v>35</v>
      </c>
      <c r="L20" s="147"/>
      <c r="M20" s="148"/>
    </row>
    <row r="21" spans="1:13">
      <c r="A21" s="89" t="s">
        <v>18</v>
      </c>
      <c r="B21" s="6" t="s">
        <v>41</v>
      </c>
      <c r="C21" s="138"/>
      <c r="D21" s="134"/>
      <c r="E21" s="139"/>
      <c r="F21" s="136"/>
      <c r="G21" s="136"/>
      <c r="H21" s="137"/>
      <c r="J21" s="86"/>
      <c r="K21" s="68" t="s">
        <v>36</v>
      </c>
      <c r="L21" s="147"/>
      <c r="M21" s="148"/>
    </row>
    <row r="22" spans="1:13">
      <c r="A22" s="90"/>
      <c r="B22" s="6" t="s">
        <v>42</v>
      </c>
      <c r="C22" s="138"/>
      <c r="D22" s="134"/>
      <c r="E22" s="139"/>
      <c r="F22" s="136"/>
      <c r="G22" s="136"/>
      <c r="H22" s="137"/>
      <c r="J22" s="85" t="s">
        <v>10</v>
      </c>
      <c r="K22" s="68" t="s">
        <v>35</v>
      </c>
      <c r="L22" s="147"/>
      <c r="M22" s="148"/>
    </row>
    <row r="23" spans="1:13">
      <c r="A23" s="89" t="s">
        <v>6</v>
      </c>
      <c r="B23" s="6" t="s">
        <v>35</v>
      </c>
      <c r="C23" s="138"/>
      <c r="D23" s="134"/>
      <c r="E23" s="139"/>
      <c r="F23" s="136"/>
      <c r="G23" s="136"/>
      <c r="H23" s="137"/>
      <c r="J23" s="86"/>
      <c r="K23" s="68" t="s">
        <v>36</v>
      </c>
      <c r="L23" s="147"/>
      <c r="M23" s="148"/>
    </row>
    <row r="24" spans="1:13">
      <c r="A24" s="90"/>
      <c r="B24" s="6" t="s">
        <v>43</v>
      </c>
      <c r="C24" s="138"/>
      <c r="D24" s="134"/>
      <c r="E24" s="139"/>
      <c r="F24" s="136"/>
      <c r="G24" s="136"/>
      <c r="H24" s="137"/>
      <c r="J24" s="87" t="s">
        <v>11</v>
      </c>
      <c r="K24" s="68" t="s">
        <v>35</v>
      </c>
      <c r="L24" s="147"/>
      <c r="M24" s="148"/>
    </row>
    <row r="25" spans="1:13">
      <c r="A25" s="89" t="s">
        <v>1</v>
      </c>
      <c r="B25" s="6" t="s">
        <v>35</v>
      </c>
      <c r="C25" s="138"/>
      <c r="D25" s="134"/>
      <c r="E25" s="139"/>
      <c r="F25" s="136"/>
      <c r="G25" s="136"/>
      <c r="H25" s="137"/>
      <c r="J25" s="88"/>
      <c r="K25" s="117" t="s">
        <v>36</v>
      </c>
      <c r="L25" s="149"/>
      <c r="M25" s="150"/>
    </row>
    <row r="26" spans="1:13">
      <c r="A26" s="90"/>
      <c r="B26" s="6" t="s">
        <v>43</v>
      </c>
      <c r="C26" s="138"/>
      <c r="D26" s="134"/>
      <c r="E26" s="139"/>
      <c r="F26" s="136"/>
      <c r="G26" s="136"/>
      <c r="H26" s="137"/>
    </row>
    <row r="27" spans="1:13">
      <c r="A27" s="89" t="s">
        <v>19</v>
      </c>
      <c r="B27" s="6" t="s">
        <v>35</v>
      </c>
      <c r="C27" s="138"/>
      <c r="D27" s="134"/>
      <c r="E27" s="139"/>
      <c r="F27" s="136"/>
      <c r="G27" s="136"/>
      <c r="H27" s="137"/>
    </row>
    <row r="28" spans="1:13">
      <c r="A28" s="90"/>
      <c r="B28" s="6" t="s">
        <v>44</v>
      </c>
      <c r="C28" s="138"/>
      <c r="D28" s="134"/>
      <c r="E28" s="139"/>
      <c r="F28" s="136"/>
      <c r="G28" s="136"/>
      <c r="H28" s="137"/>
    </row>
    <row r="29" spans="1:13">
      <c r="A29" s="89" t="s">
        <v>20</v>
      </c>
      <c r="B29" s="6" t="s">
        <v>35</v>
      </c>
      <c r="C29" s="138"/>
      <c r="D29" s="134"/>
      <c r="E29" s="139"/>
      <c r="F29" s="136"/>
      <c r="G29" s="136"/>
      <c r="H29" s="137"/>
    </row>
    <row r="30" spans="1:13">
      <c r="A30" s="90"/>
      <c r="B30" s="6" t="s">
        <v>44</v>
      </c>
      <c r="C30" s="138"/>
      <c r="D30" s="134"/>
      <c r="E30" s="139"/>
      <c r="F30" s="136"/>
      <c r="G30" s="136"/>
      <c r="H30" s="137"/>
    </row>
    <row r="31" spans="1:13">
      <c r="A31" s="89" t="s">
        <v>7</v>
      </c>
      <c r="B31" s="6" t="s">
        <v>35</v>
      </c>
      <c r="C31" s="138"/>
      <c r="D31" s="134"/>
      <c r="E31" s="139"/>
      <c r="F31" s="136"/>
      <c r="G31" s="136"/>
      <c r="H31" s="137"/>
    </row>
    <row r="32" spans="1:13">
      <c r="A32" s="90"/>
      <c r="B32" s="6" t="s">
        <v>43</v>
      </c>
      <c r="C32" s="138"/>
      <c r="D32" s="134"/>
      <c r="E32" s="139"/>
      <c r="F32" s="136"/>
      <c r="G32" s="136"/>
      <c r="H32" s="137"/>
    </row>
    <row r="33" spans="1:8">
      <c r="A33" s="89" t="s">
        <v>21</v>
      </c>
      <c r="B33" s="6" t="s">
        <v>41</v>
      </c>
      <c r="C33" s="138"/>
      <c r="D33" s="134"/>
      <c r="E33" s="139"/>
      <c r="F33" s="136"/>
      <c r="G33" s="136"/>
      <c r="H33" s="137"/>
    </row>
    <row r="34" spans="1:8">
      <c r="A34" s="90"/>
      <c r="B34" s="6" t="s">
        <v>42</v>
      </c>
      <c r="C34" s="138"/>
      <c r="D34" s="134"/>
      <c r="E34" s="139"/>
      <c r="F34" s="136"/>
      <c r="G34" s="136"/>
      <c r="H34" s="137"/>
    </row>
    <row r="35" spans="1:8">
      <c r="A35" s="89" t="s">
        <v>8</v>
      </c>
      <c r="B35" s="6" t="s">
        <v>35</v>
      </c>
      <c r="C35" s="138"/>
      <c r="D35" s="134"/>
      <c r="E35" s="139"/>
      <c r="F35" s="136"/>
      <c r="G35" s="136"/>
      <c r="H35" s="137"/>
    </row>
    <row r="36" spans="1:8">
      <c r="A36" s="90"/>
      <c r="B36" s="6" t="s">
        <v>43</v>
      </c>
      <c r="C36" s="138"/>
      <c r="D36" s="134"/>
      <c r="E36" s="139"/>
      <c r="F36" s="136"/>
      <c r="G36" s="136"/>
      <c r="H36" s="137"/>
    </row>
    <row r="37" spans="1:8">
      <c r="A37" s="89" t="s">
        <v>9</v>
      </c>
      <c r="B37" s="6" t="s">
        <v>35</v>
      </c>
      <c r="C37" s="138"/>
      <c r="D37" s="134"/>
      <c r="E37" s="139"/>
      <c r="F37" s="136"/>
      <c r="G37" s="136"/>
      <c r="H37" s="137"/>
    </row>
    <row r="38" spans="1:8">
      <c r="A38" s="90"/>
      <c r="B38" s="6" t="s">
        <v>43</v>
      </c>
      <c r="C38" s="138"/>
      <c r="D38" s="134"/>
      <c r="E38" s="139"/>
      <c r="F38" s="136"/>
      <c r="G38" s="136"/>
      <c r="H38" s="137"/>
    </row>
    <row r="39" spans="1:8">
      <c r="A39" s="89" t="s">
        <v>22</v>
      </c>
      <c r="B39" s="6" t="s">
        <v>41</v>
      </c>
      <c r="C39" s="138"/>
      <c r="D39" s="134"/>
      <c r="E39" s="139"/>
      <c r="F39" s="136"/>
      <c r="G39" s="136"/>
      <c r="H39" s="137"/>
    </row>
    <row r="40" spans="1:8">
      <c r="A40" s="90"/>
      <c r="B40" s="6" t="s">
        <v>42</v>
      </c>
      <c r="C40" s="138"/>
      <c r="D40" s="134"/>
      <c r="E40" s="139"/>
      <c r="F40" s="136"/>
      <c r="G40" s="136"/>
      <c r="H40" s="137"/>
    </row>
    <row r="41" spans="1:8">
      <c r="A41" s="89" t="s">
        <v>23</v>
      </c>
      <c r="B41" s="6" t="s">
        <v>35</v>
      </c>
      <c r="C41" s="138"/>
      <c r="D41" s="134"/>
      <c r="E41" s="139"/>
      <c r="F41" s="136"/>
      <c r="G41" s="136"/>
      <c r="H41" s="137"/>
    </row>
    <row r="42" spans="1:8">
      <c r="A42" s="90"/>
      <c r="B42" s="6" t="s">
        <v>44</v>
      </c>
      <c r="C42" s="138"/>
      <c r="D42" s="134"/>
      <c r="E42" s="139"/>
      <c r="F42" s="136"/>
      <c r="G42" s="136"/>
      <c r="H42" s="137"/>
    </row>
    <row r="43" spans="1:8">
      <c r="A43" s="89" t="s">
        <v>2</v>
      </c>
      <c r="B43" s="6" t="s">
        <v>35</v>
      </c>
      <c r="C43" s="138"/>
      <c r="D43" s="134"/>
      <c r="E43" s="139"/>
      <c r="F43" s="136"/>
      <c r="G43" s="136"/>
      <c r="H43" s="137"/>
    </row>
    <row r="44" spans="1:8">
      <c r="A44" s="90"/>
      <c r="B44" s="6" t="s">
        <v>43</v>
      </c>
      <c r="C44" s="138"/>
      <c r="D44" s="134"/>
      <c r="E44" s="139"/>
      <c r="F44" s="136"/>
      <c r="G44" s="136"/>
      <c r="H44" s="137"/>
    </row>
    <row r="45" spans="1:8">
      <c r="A45" s="91" t="s">
        <v>10</v>
      </c>
      <c r="B45" s="6" t="s">
        <v>35</v>
      </c>
      <c r="C45" s="138"/>
      <c r="D45" s="134"/>
      <c r="E45" s="139"/>
      <c r="F45" s="136"/>
      <c r="G45" s="136"/>
      <c r="H45" s="137"/>
    </row>
    <row r="46" spans="1:8">
      <c r="A46" s="90"/>
      <c r="B46" s="93" t="s">
        <v>43</v>
      </c>
      <c r="C46" s="140"/>
      <c r="D46" s="141"/>
      <c r="E46" s="142"/>
      <c r="F46" s="143"/>
      <c r="G46" s="143"/>
      <c r="H46" s="144"/>
    </row>
    <row r="48" spans="1:8">
      <c r="A48" s="17"/>
      <c r="B48" s="17"/>
      <c r="C48" s="21"/>
      <c r="D48" s="21"/>
      <c r="E48" s="21"/>
      <c r="F48" s="21"/>
    </row>
    <row r="49" spans="1:6">
      <c r="A49" s="13"/>
      <c r="B49" s="13"/>
      <c r="C49" s="16"/>
      <c r="D49" s="16"/>
      <c r="E49" s="16"/>
      <c r="F49" s="16"/>
    </row>
    <row r="50" spans="1:6">
      <c r="E50" s="16"/>
      <c r="F50" s="16"/>
    </row>
    <row r="51" spans="1:6">
      <c r="E51" s="16"/>
      <c r="F51" s="16"/>
    </row>
    <row r="52" spans="1:6">
      <c r="E52" s="16"/>
      <c r="F52" s="16"/>
    </row>
    <row r="53" spans="1:6">
      <c r="E53" s="16"/>
      <c r="F53" s="16"/>
    </row>
    <row r="54" spans="1:6">
      <c r="E54" s="16"/>
      <c r="F54" s="16"/>
    </row>
    <row r="55" spans="1:6">
      <c r="E55" s="16"/>
      <c r="F55" s="16"/>
    </row>
    <row r="56" spans="1:6">
      <c r="E56" s="16"/>
      <c r="F56" s="16"/>
    </row>
    <row r="57" spans="1:6">
      <c r="E57" s="16"/>
      <c r="F57" s="16"/>
    </row>
    <row r="58" spans="1:6">
      <c r="E58" s="16"/>
      <c r="F58" s="16"/>
    </row>
    <row r="59" spans="1:6">
      <c r="E59" s="16"/>
      <c r="F59" s="16"/>
    </row>
    <row r="60" spans="1:6">
      <c r="E60" s="16"/>
      <c r="F60" s="16"/>
    </row>
    <row r="61" spans="1:6">
      <c r="E61" s="16"/>
      <c r="F61" s="16"/>
    </row>
    <row r="62" spans="1:6">
      <c r="E62" s="16"/>
      <c r="F62" s="16"/>
    </row>
    <row r="63" spans="1:6">
      <c r="E63" s="16"/>
      <c r="F63" s="16"/>
    </row>
    <row r="64" spans="1:6">
      <c r="E64" s="16"/>
      <c r="F64" s="16"/>
    </row>
    <row r="65" spans="5:6">
      <c r="E65" s="16"/>
      <c r="F65" s="16"/>
    </row>
    <row r="66" spans="5:6">
      <c r="E66" s="16"/>
      <c r="F66" s="16"/>
    </row>
    <row r="67" spans="5:6">
      <c r="E67" s="16"/>
      <c r="F67" s="16"/>
    </row>
    <row r="68" spans="5:6">
      <c r="E68" s="16"/>
      <c r="F68" s="16"/>
    </row>
    <row r="69" spans="5:6">
      <c r="E69" s="13"/>
      <c r="F69" s="13"/>
    </row>
  </sheetData>
  <conditionalFormatting sqref="C5:H46">
    <cfRule type="expression" dxfId="21" priority="5">
      <formula>MOD(ROW(),2)=0</formula>
    </cfRule>
  </conditionalFormatting>
  <conditionalFormatting sqref="L6:M25">
    <cfRule type="expression" dxfId="20" priority="2">
      <formula>MOD(ROW(),2)=0</formula>
    </cfRule>
  </conditionalFormatting>
  <conditionalFormatting sqref="Q6:T13">
    <cfRule type="expression" dxfId="19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/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5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>
      <c r="A1" s="30" t="s">
        <v>79</v>
      </c>
      <c r="B1" s="1"/>
    </row>
    <row r="2" spans="1:20" ht="12.75" customHeight="1">
      <c r="A2" s="10"/>
      <c r="B2" s="1"/>
    </row>
    <row r="3" spans="1:20" s="114" customFormat="1" ht="20.100000000000001" customHeight="1" thickBot="1">
      <c r="A3" s="82"/>
      <c r="B3" s="83"/>
      <c r="C3" s="82" t="s">
        <v>28</v>
      </c>
      <c r="D3" s="94"/>
      <c r="E3" s="83"/>
      <c r="F3" s="82" t="s">
        <v>38</v>
      </c>
      <c r="G3" s="94"/>
      <c r="H3" s="83"/>
      <c r="J3" s="199" t="s">
        <v>80</v>
      </c>
      <c r="K3" s="200"/>
      <c r="L3" s="200"/>
      <c r="M3" s="201"/>
      <c r="O3" s="202" t="s">
        <v>81</v>
      </c>
      <c r="P3" s="203"/>
      <c r="Q3" s="203"/>
      <c r="R3" s="203"/>
      <c r="S3" s="203"/>
      <c r="T3" s="204"/>
    </row>
    <row r="4" spans="1:20" ht="35.1" customHeight="1" thickBot="1">
      <c r="A4" s="112" t="s">
        <v>39</v>
      </c>
      <c r="B4" s="113" t="s">
        <v>34</v>
      </c>
      <c r="C4" s="84" t="s">
        <v>32</v>
      </c>
      <c r="D4" s="84" t="s">
        <v>40</v>
      </c>
      <c r="E4" s="113" t="s">
        <v>31</v>
      </c>
      <c r="F4" s="84" t="s">
        <v>32</v>
      </c>
      <c r="G4" s="84" t="s">
        <v>40</v>
      </c>
      <c r="H4" s="84" t="s">
        <v>31</v>
      </c>
      <c r="J4" s="76" t="s">
        <v>33</v>
      </c>
      <c r="K4" s="76" t="s">
        <v>34</v>
      </c>
      <c r="L4" s="77" t="s">
        <v>53</v>
      </c>
      <c r="M4" s="78"/>
      <c r="O4" s="160" t="s">
        <v>39</v>
      </c>
      <c r="P4" s="160" t="s">
        <v>34</v>
      </c>
      <c r="Q4" s="161" t="s">
        <v>49</v>
      </c>
      <c r="R4" s="161" t="s">
        <v>50</v>
      </c>
      <c r="S4" s="162" t="s">
        <v>51</v>
      </c>
      <c r="T4" s="163"/>
    </row>
    <row r="5" spans="1:20" ht="15" customHeight="1">
      <c r="A5" s="89" t="s">
        <v>12</v>
      </c>
      <c r="B5" s="6" t="s">
        <v>41</v>
      </c>
      <c r="C5" s="191"/>
      <c r="D5" s="192"/>
      <c r="E5" s="193"/>
      <c r="F5" s="136"/>
      <c r="G5" s="136"/>
      <c r="H5" s="137"/>
      <c r="J5" s="76"/>
      <c r="K5" s="76"/>
      <c r="L5" s="80" t="s">
        <v>28</v>
      </c>
      <c r="M5" s="80" t="s">
        <v>29</v>
      </c>
      <c r="O5" s="160"/>
      <c r="P5" s="160"/>
      <c r="Q5" s="164" t="s">
        <v>28</v>
      </c>
      <c r="R5" s="164" t="s">
        <v>28</v>
      </c>
      <c r="S5" s="164" t="s">
        <v>28</v>
      </c>
      <c r="T5" s="164" t="s">
        <v>29</v>
      </c>
    </row>
    <row r="6" spans="1:20">
      <c r="A6" s="90"/>
      <c r="B6" s="6" t="s">
        <v>42</v>
      </c>
      <c r="C6" s="194"/>
      <c r="D6" s="192"/>
      <c r="E6" s="195"/>
      <c r="F6" s="136"/>
      <c r="G6" s="136"/>
      <c r="H6" s="137"/>
      <c r="J6" s="85" t="s">
        <v>0</v>
      </c>
      <c r="K6" s="65" t="s">
        <v>35</v>
      </c>
      <c r="L6" s="127"/>
      <c r="M6" s="128"/>
      <c r="O6" s="165" t="s">
        <v>0</v>
      </c>
      <c r="P6" s="166" t="s">
        <v>35</v>
      </c>
      <c r="Q6" s="181"/>
      <c r="R6" s="181"/>
      <c r="S6" s="182"/>
      <c r="T6" s="181"/>
    </row>
    <row r="7" spans="1:20">
      <c r="A7" s="89" t="s">
        <v>0</v>
      </c>
      <c r="B7" s="6" t="s">
        <v>35</v>
      </c>
      <c r="C7" s="194"/>
      <c r="D7" s="192"/>
      <c r="E7" s="195"/>
      <c r="F7" s="136"/>
      <c r="G7" s="136"/>
      <c r="H7" s="137"/>
      <c r="J7" s="86"/>
      <c r="K7" s="68" t="s">
        <v>36</v>
      </c>
      <c r="L7" s="129"/>
      <c r="M7" s="130"/>
      <c r="O7" s="169"/>
      <c r="P7" s="170" t="s">
        <v>36</v>
      </c>
      <c r="Q7" s="183"/>
      <c r="R7" s="183"/>
      <c r="S7" s="184"/>
      <c r="T7" s="183"/>
    </row>
    <row r="8" spans="1:20">
      <c r="A8" s="90"/>
      <c r="B8" s="6" t="s">
        <v>43</v>
      </c>
      <c r="C8" s="194"/>
      <c r="D8" s="192"/>
      <c r="E8" s="195"/>
      <c r="F8" s="136"/>
      <c r="G8" s="136"/>
      <c r="H8" s="137"/>
      <c r="J8" s="85" t="s">
        <v>5</v>
      </c>
      <c r="K8" s="68" t="s">
        <v>35</v>
      </c>
      <c r="L8" s="129"/>
      <c r="M8" s="130"/>
      <c r="O8" s="165" t="s">
        <v>6</v>
      </c>
      <c r="P8" s="170" t="s">
        <v>35</v>
      </c>
      <c r="Q8" s="183"/>
      <c r="R8" s="183"/>
      <c r="S8" s="184"/>
      <c r="T8" s="183"/>
    </row>
    <row r="9" spans="1:20">
      <c r="A9" s="89" t="s">
        <v>13</v>
      </c>
      <c r="B9" s="7" t="s">
        <v>41</v>
      </c>
      <c r="C9" s="194"/>
      <c r="D9" s="192"/>
      <c r="E9" s="195"/>
      <c r="F9" s="136"/>
      <c r="G9" s="136"/>
      <c r="H9" s="137"/>
      <c r="J9" s="86"/>
      <c r="K9" s="68" t="s">
        <v>36</v>
      </c>
      <c r="L9" s="129"/>
      <c r="M9" s="130"/>
      <c r="O9" s="169"/>
      <c r="P9" s="170" t="s">
        <v>36</v>
      </c>
      <c r="Q9" s="183"/>
      <c r="R9" s="183"/>
      <c r="S9" s="184"/>
      <c r="T9" s="183"/>
    </row>
    <row r="10" spans="1:20">
      <c r="A10" s="90"/>
      <c r="B10" s="92" t="s">
        <v>42</v>
      </c>
      <c r="C10" s="194"/>
      <c r="D10" s="192"/>
      <c r="E10" s="195"/>
      <c r="F10" s="136"/>
      <c r="G10" s="136"/>
      <c r="H10" s="137"/>
      <c r="J10" s="85" t="s">
        <v>6</v>
      </c>
      <c r="K10" s="68" t="s">
        <v>35</v>
      </c>
      <c r="L10" s="129"/>
      <c r="M10" s="130"/>
      <c r="O10" s="165" t="s">
        <v>10</v>
      </c>
      <c r="P10" s="170" t="s">
        <v>35</v>
      </c>
      <c r="Q10" s="183"/>
      <c r="R10" s="183"/>
      <c r="S10" s="184"/>
      <c r="T10" s="183"/>
    </row>
    <row r="11" spans="1:20">
      <c r="A11" s="89" t="s">
        <v>14</v>
      </c>
      <c r="B11" s="7" t="s">
        <v>35</v>
      </c>
      <c r="C11" s="194"/>
      <c r="D11" s="192"/>
      <c r="E11" s="195"/>
      <c r="F11" s="136"/>
      <c r="G11" s="136"/>
      <c r="H11" s="137"/>
      <c r="J11" s="86"/>
      <c r="K11" s="68" t="s">
        <v>36</v>
      </c>
      <c r="L11" s="129"/>
      <c r="M11" s="130"/>
      <c r="O11" s="169"/>
      <c r="P11" s="170" t="s">
        <v>36</v>
      </c>
      <c r="Q11" s="183"/>
      <c r="R11" s="183"/>
      <c r="S11" s="184"/>
      <c r="T11" s="183"/>
    </row>
    <row r="12" spans="1:20">
      <c r="A12" s="90"/>
      <c r="B12" s="6" t="s">
        <v>44</v>
      </c>
      <c r="C12" s="194"/>
      <c r="D12" s="192"/>
      <c r="E12" s="195"/>
      <c r="F12" s="136"/>
      <c r="G12" s="136"/>
      <c r="H12" s="137"/>
      <c r="J12" s="85" t="s">
        <v>1</v>
      </c>
      <c r="K12" s="68" t="s">
        <v>35</v>
      </c>
      <c r="L12" s="129"/>
      <c r="M12" s="130"/>
      <c r="O12" s="173" t="s">
        <v>11</v>
      </c>
      <c r="P12" s="170" t="s">
        <v>35</v>
      </c>
      <c r="Q12" s="183"/>
      <c r="R12" s="183"/>
      <c r="S12" s="184"/>
      <c r="T12" s="183"/>
    </row>
    <row r="13" spans="1:20">
      <c r="A13" s="89" t="s">
        <v>15</v>
      </c>
      <c r="B13" s="6" t="s">
        <v>35</v>
      </c>
      <c r="C13" s="194"/>
      <c r="D13" s="192"/>
      <c r="E13" s="195"/>
      <c r="F13" s="136"/>
      <c r="G13" s="136"/>
      <c r="H13" s="137"/>
      <c r="J13" s="86"/>
      <c r="K13" s="68" t="s">
        <v>36</v>
      </c>
      <c r="L13" s="129"/>
      <c r="M13" s="130"/>
      <c r="O13" s="169"/>
      <c r="P13" s="174" t="s">
        <v>36</v>
      </c>
      <c r="Q13" s="185"/>
      <c r="R13" s="185"/>
      <c r="S13" s="186"/>
      <c r="T13" s="185"/>
    </row>
    <row r="14" spans="1:20">
      <c r="A14" s="90"/>
      <c r="B14" s="6" t="s">
        <v>44</v>
      </c>
      <c r="C14" s="194"/>
      <c r="D14" s="192"/>
      <c r="E14" s="195"/>
      <c r="F14" s="136"/>
      <c r="G14" s="136"/>
      <c r="H14" s="137"/>
      <c r="J14" s="85" t="s">
        <v>7</v>
      </c>
      <c r="K14" s="68" t="s">
        <v>35</v>
      </c>
      <c r="L14" s="129"/>
      <c r="M14" s="130"/>
    </row>
    <row r="15" spans="1:20">
      <c r="A15" s="89" t="s">
        <v>16</v>
      </c>
      <c r="B15" s="6" t="s">
        <v>35</v>
      </c>
      <c r="C15" s="194"/>
      <c r="D15" s="192"/>
      <c r="E15" s="195"/>
      <c r="F15" s="136"/>
      <c r="G15" s="136"/>
      <c r="H15" s="137"/>
      <c r="J15" s="86"/>
      <c r="K15" s="68" t="s">
        <v>36</v>
      </c>
      <c r="L15" s="129"/>
      <c r="M15" s="130"/>
      <c r="O15" s="180" t="s">
        <v>52</v>
      </c>
    </row>
    <row r="16" spans="1:20">
      <c r="A16" s="90"/>
      <c r="B16" s="6" t="s">
        <v>44</v>
      </c>
      <c r="C16" s="194"/>
      <c r="D16" s="192"/>
      <c r="E16" s="195"/>
      <c r="F16" s="136"/>
      <c r="G16" s="136"/>
      <c r="H16" s="137"/>
      <c r="J16" s="85" t="s">
        <v>8</v>
      </c>
      <c r="K16" s="68" t="s">
        <v>35</v>
      </c>
      <c r="L16" s="129"/>
      <c r="M16" s="130"/>
    </row>
    <row r="17" spans="1:13">
      <c r="A17" s="89" t="s">
        <v>17</v>
      </c>
      <c r="B17" s="6" t="s">
        <v>41</v>
      </c>
      <c r="C17" s="194"/>
      <c r="D17" s="192"/>
      <c r="E17" s="195"/>
      <c r="F17" s="136"/>
      <c r="G17" s="136"/>
      <c r="H17" s="137"/>
      <c r="J17" s="86"/>
      <c r="K17" s="68" t="s">
        <v>36</v>
      </c>
      <c r="L17" s="129"/>
      <c r="M17" s="130"/>
    </row>
    <row r="18" spans="1:13">
      <c r="A18" s="90"/>
      <c r="B18" s="6" t="s">
        <v>42</v>
      </c>
      <c r="C18" s="194"/>
      <c r="D18" s="192"/>
      <c r="E18" s="195"/>
      <c r="F18" s="136"/>
      <c r="G18" s="136"/>
      <c r="H18" s="137"/>
      <c r="J18" s="85" t="s">
        <v>9</v>
      </c>
      <c r="K18" s="68" t="s">
        <v>35</v>
      </c>
      <c r="L18" s="129"/>
      <c r="M18" s="130"/>
    </row>
    <row r="19" spans="1:13">
      <c r="A19" s="89" t="s">
        <v>5</v>
      </c>
      <c r="B19" s="6" t="s">
        <v>35</v>
      </c>
      <c r="C19" s="194"/>
      <c r="D19" s="192"/>
      <c r="E19" s="195"/>
      <c r="F19" s="136"/>
      <c r="G19" s="136"/>
      <c r="H19" s="137"/>
      <c r="J19" s="86"/>
      <c r="K19" s="68" t="s">
        <v>36</v>
      </c>
      <c r="L19" s="129"/>
      <c r="M19" s="130"/>
    </row>
    <row r="20" spans="1:13">
      <c r="A20" s="90"/>
      <c r="B20" s="6" t="s">
        <v>43</v>
      </c>
      <c r="C20" s="194"/>
      <c r="D20" s="192"/>
      <c r="E20" s="195"/>
      <c r="F20" s="136"/>
      <c r="G20" s="136"/>
      <c r="H20" s="137"/>
      <c r="J20" s="85" t="s">
        <v>2</v>
      </c>
      <c r="K20" s="68" t="s">
        <v>35</v>
      </c>
      <c r="L20" s="129"/>
      <c r="M20" s="130"/>
    </row>
    <row r="21" spans="1:13">
      <c r="A21" s="89" t="s">
        <v>18</v>
      </c>
      <c r="B21" s="6" t="s">
        <v>41</v>
      </c>
      <c r="C21" s="194"/>
      <c r="D21" s="192"/>
      <c r="E21" s="195"/>
      <c r="F21" s="136"/>
      <c r="G21" s="136"/>
      <c r="H21" s="137"/>
      <c r="J21" s="86"/>
      <c r="K21" s="68" t="s">
        <v>36</v>
      </c>
      <c r="L21" s="129"/>
      <c r="M21" s="130"/>
    </row>
    <row r="22" spans="1:13">
      <c r="A22" s="90"/>
      <c r="B22" s="6" t="s">
        <v>42</v>
      </c>
      <c r="C22" s="194"/>
      <c r="D22" s="192"/>
      <c r="E22" s="195"/>
      <c r="F22" s="136"/>
      <c r="G22" s="136"/>
      <c r="H22" s="137"/>
      <c r="J22" s="85" t="s">
        <v>10</v>
      </c>
      <c r="K22" s="68" t="s">
        <v>35</v>
      </c>
      <c r="L22" s="129"/>
      <c r="M22" s="130"/>
    </row>
    <row r="23" spans="1:13">
      <c r="A23" s="89" t="s">
        <v>6</v>
      </c>
      <c r="B23" s="6" t="s">
        <v>35</v>
      </c>
      <c r="C23" s="194"/>
      <c r="D23" s="192"/>
      <c r="E23" s="195"/>
      <c r="F23" s="136"/>
      <c r="G23" s="136"/>
      <c r="H23" s="137"/>
      <c r="J23" s="86"/>
      <c r="K23" s="68" t="s">
        <v>36</v>
      </c>
      <c r="L23" s="129"/>
      <c r="M23" s="130"/>
    </row>
    <row r="24" spans="1:13">
      <c r="A24" s="90"/>
      <c r="B24" s="6" t="s">
        <v>43</v>
      </c>
      <c r="C24" s="194"/>
      <c r="D24" s="192"/>
      <c r="E24" s="195"/>
      <c r="F24" s="136"/>
      <c r="G24" s="136"/>
      <c r="H24" s="137"/>
      <c r="J24" s="87" t="s">
        <v>11</v>
      </c>
      <c r="K24" s="68" t="s">
        <v>35</v>
      </c>
      <c r="L24" s="129"/>
      <c r="M24" s="130"/>
    </row>
    <row r="25" spans="1:13">
      <c r="A25" s="89" t="s">
        <v>1</v>
      </c>
      <c r="B25" s="6" t="s">
        <v>35</v>
      </c>
      <c r="C25" s="194"/>
      <c r="D25" s="192"/>
      <c r="E25" s="195"/>
      <c r="F25" s="136"/>
      <c r="G25" s="136"/>
      <c r="H25" s="137"/>
      <c r="J25" s="88"/>
      <c r="K25" s="117" t="s">
        <v>36</v>
      </c>
      <c r="L25" s="131"/>
      <c r="M25" s="132"/>
    </row>
    <row r="26" spans="1:13">
      <c r="A26" s="90"/>
      <c r="B26" s="6" t="s">
        <v>43</v>
      </c>
      <c r="C26" s="194"/>
      <c r="D26" s="192"/>
      <c r="E26" s="195"/>
      <c r="F26" s="136"/>
      <c r="G26" s="136"/>
      <c r="H26" s="137"/>
    </row>
    <row r="27" spans="1:13">
      <c r="A27" s="89" t="s">
        <v>19</v>
      </c>
      <c r="B27" s="6" t="s">
        <v>35</v>
      </c>
      <c r="C27" s="194"/>
      <c r="D27" s="192"/>
      <c r="E27" s="195"/>
      <c r="F27" s="136"/>
      <c r="G27" s="136"/>
      <c r="H27" s="137"/>
    </row>
    <row r="28" spans="1:13">
      <c r="A28" s="90"/>
      <c r="B28" s="6" t="s">
        <v>44</v>
      </c>
      <c r="C28" s="194"/>
      <c r="D28" s="192"/>
      <c r="E28" s="195"/>
      <c r="F28" s="136"/>
      <c r="G28" s="136"/>
      <c r="H28" s="137"/>
    </row>
    <row r="29" spans="1:13">
      <c r="A29" s="89" t="s">
        <v>20</v>
      </c>
      <c r="B29" s="6" t="s">
        <v>35</v>
      </c>
      <c r="C29" s="194"/>
      <c r="D29" s="192"/>
      <c r="E29" s="195"/>
      <c r="F29" s="136"/>
      <c r="G29" s="136"/>
      <c r="H29" s="137"/>
    </row>
    <row r="30" spans="1:13">
      <c r="A30" s="90"/>
      <c r="B30" s="6" t="s">
        <v>44</v>
      </c>
      <c r="C30" s="194"/>
      <c r="D30" s="192"/>
      <c r="E30" s="195"/>
      <c r="F30" s="136"/>
      <c r="G30" s="136"/>
      <c r="H30" s="137"/>
    </row>
    <row r="31" spans="1:13">
      <c r="A31" s="89" t="s">
        <v>7</v>
      </c>
      <c r="B31" s="6" t="s">
        <v>35</v>
      </c>
      <c r="C31" s="194"/>
      <c r="D31" s="192"/>
      <c r="E31" s="195"/>
      <c r="F31" s="136"/>
      <c r="G31" s="136"/>
      <c r="H31" s="137"/>
    </row>
    <row r="32" spans="1:13">
      <c r="A32" s="90"/>
      <c r="B32" s="6" t="s">
        <v>43</v>
      </c>
      <c r="C32" s="194"/>
      <c r="D32" s="192"/>
      <c r="E32" s="195"/>
      <c r="F32" s="136"/>
      <c r="G32" s="136"/>
      <c r="H32" s="137"/>
    </row>
    <row r="33" spans="1:8">
      <c r="A33" s="89" t="s">
        <v>21</v>
      </c>
      <c r="B33" s="6" t="s">
        <v>41</v>
      </c>
      <c r="C33" s="194"/>
      <c r="D33" s="192"/>
      <c r="E33" s="195"/>
      <c r="F33" s="136"/>
      <c r="G33" s="136"/>
      <c r="H33" s="137"/>
    </row>
    <row r="34" spans="1:8">
      <c r="A34" s="90"/>
      <c r="B34" s="6" t="s">
        <v>42</v>
      </c>
      <c r="C34" s="194"/>
      <c r="D34" s="192"/>
      <c r="E34" s="195"/>
      <c r="F34" s="136"/>
      <c r="G34" s="136"/>
      <c r="H34" s="137"/>
    </row>
    <row r="35" spans="1:8">
      <c r="A35" s="89" t="s">
        <v>8</v>
      </c>
      <c r="B35" s="6" t="s">
        <v>35</v>
      </c>
      <c r="C35" s="194"/>
      <c r="D35" s="192"/>
      <c r="E35" s="195"/>
      <c r="F35" s="136"/>
      <c r="G35" s="136"/>
      <c r="H35" s="137"/>
    </row>
    <row r="36" spans="1:8">
      <c r="A36" s="90"/>
      <c r="B36" s="6" t="s">
        <v>43</v>
      </c>
      <c r="C36" s="194"/>
      <c r="D36" s="192"/>
      <c r="E36" s="195"/>
      <c r="F36" s="136"/>
      <c r="G36" s="136"/>
      <c r="H36" s="137"/>
    </row>
    <row r="37" spans="1:8">
      <c r="A37" s="89" t="s">
        <v>9</v>
      </c>
      <c r="B37" s="6" t="s">
        <v>35</v>
      </c>
      <c r="C37" s="194"/>
      <c r="D37" s="192"/>
      <c r="E37" s="195"/>
      <c r="F37" s="136"/>
      <c r="G37" s="136"/>
      <c r="H37" s="137"/>
    </row>
    <row r="38" spans="1:8">
      <c r="A38" s="90"/>
      <c r="B38" s="6" t="s">
        <v>43</v>
      </c>
      <c r="C38" s="194"/>
      <c r="D38" s="192"/>
      <c r="E38" s="195"/>
      <c r="F38" s="136"/>
      <c r="G38" s="136"/>
      <c r="H38" s="137"/>
    </row>
    <row r="39" spans="1:8">
      <c r="A39" s="89" t="s">
        <v>22</v>
      </c>
      <c r="B39" s="6" t="s">
        <v>41</v>
      </c>
      <c r="C39" s="194"/>
      <c r="D39" s="192"/>
      <c r="E39" s="195"/>
      <c r="F39" s="136"/>
      <c r="G39" s="136"/>
      <c r="H39" s="137"/>
    </row>
    <row r="40" spans="1:8">
      <c r="A40" s="90"/>
      <c r="B40" s="6" t="s">
        <v>42</v>
      </c>
      <c r="C40" s="194"/>
      <c r="D40" s="192"/>
      <c r="E40" s="195"/>
      <c r="F40" s="136"/>
      <c r="G40" s="136"/>
      <c r="H40" s="137"/>
    </row>
    <row r="41" spans="1:8">
      <c r="A41" s="89" t="s">
        <v>23</v>
      </c>
      <c r="B41" s="6" t="s">
        <v>35</v>
      </c>
      <c r="C41" s="194"/>
      <c r="D41" s="192"/>
      <c r="E41" s="195"/>
      <c r="F41" s="136"/>
      <c r="G41" s="136"/>
      <c r="H41" s="137"/>
    </row>
    <row r="42" spans="1:8">
      <c r="A42" s="90"/>
      <c r="B42" s="6" t="s">
        <v>44</v>
      </c>
      <c r="C42" s="194"/>
      <c r="D42" s="192"/>
      <c r="E42" s="195"/>
      <c r="F42" s="136"/>
      <c r="G42" s="136"/>
      <c r="H42" s="137"/>
    </row>
    <row r="43" spans="1:8">
      <c r="A43" s="89" t="s">
        <v>2</v>
      </c>
      <c r="B43" s="6" t="s">
        <v>35</v>
      </c>
      <c r="C43" s="194"/>
      <c r="D43" s="192"/>
      <c r="E43" s="195"/>
      <c r="F43" s="136"/>
      <c r="G43" s="136"/>
      <c r="H43" s="137"/>
    </row>
    <row r="44" spans="1:8">
      <c r="A44" s="90"/>
      <c r="B44" s="6" t="s">
        <v>43</v>
      </c>
      <c r="C44" s="194"/>
      <c r="D44" s="192"/>
      <c r="E44" s="195"/>
      <c r="F44" s="136"/>
      <c r="G44" s="136"/>
      <c r="H44" s="137"/>
    </row>
    <row r="45" spans="1:8">
      <c r="A45" s="91" t="s">
        <v>10</v>
      </c>
      <c r="B45" s="6" t="s">
        <v>35</v>
      </c>
      <c r="C45" s="194"/>
      <c r="D45" s="192"/>
      <c r="E45" s="195"/>
      <c r="F45" s="136"/>
      <c r="G45" s="136"/>
      <c r="H45" s="137"/>
    </row>
    <row r="46" spans="1:8">
      <c r="A46" s="90"/>
      <c r="B46" s="93" t="s">
        <v>43</v>
      </c>
      <c r="C46" s="196"/>
      <c r="D46" s="197"/>
      <c r="E46" s="198"/>
      <c r="F46" s="143"/>
      <c r="G46" s="143"/>
      <c r="H46" s="144"/>
    </row>
    <row r="48" spans="1:8">
      <c r="A48" s="17"/>
      <c r="B48" s="17"/>
      <c r="C48" s="21"/>
      <c r="D48" s="21"/>
      <c r="E48" s="21"/>
      <c r="F48" s="21"/>
    </row>
    <row r="49" spans="1:6">
      <c r="A49" s="13"/>
      <c r="B49" s="13"/>
      <c r="C49" s="16"/>
      <c r="D49" s="16"/>
      <c r="E49" s="16"/>
      <c r="F49" s="16"/>
    </row>
    <row r="50" spans="1:6">
      <c r="E50" s="16"/>
      <c r="F50" s="16"/>
    </row>
    <row r="51" spans="1:6">
      <c r="E51" s="16"/>
      <c r="F51" s="16"/>
    </row>
    <row r="52" spans="1:6">
      <c r="E52" s="16"/>
      <c r="F52" s="16"/>
    </row>
    <row r="53" spans="1:6">
      <c r="E53" s="16"/>
      <c r="F53" s="16"/>
    </row>
    <row r="54" spans="1:6">
      <c r="E54" s="16"/>
      <c r="F54" s="16"/>
    </row>
    <row r="55" spans="1:6">
      <c r="E55" s="16"/>
      <c r="F55" s="16"/>
    </row>
    <row r="56" spans="1:6">
      <c r="E56" s="16"/>
      <c r="F56" s="16"/>
    </row>
    <row r="57" spans="1:6">
      <c r="E57" s="16"/>
      <c r="F57" s="16"/>
    </row>
    <row r="58" spans="1:6">
      <c r="E58" s="16"/>
      <c r="F58" s="16"/>
    </row>
    <row r="59" spans="1:6">
      <c r="E59" s="16"/>
      <c r="F59" s="16"/>
    </row>
    <row r="60" spans="1:6">
      <c r="E60" s="16"/>
      <c r="F60" s="16"/>
    </row>
    <row r="61" spans="1:6">
      <c r="E61" s="16"/>
      <c r="F61" s="16"/>
    </row>
    <row r="62" spans="1:6">
      <c r="E62" s="16"/>
      <c r="F62" s="16"/>
    </row>
    <row r="63" spans="1:6">
      <c r="E63" s="16"/>
      <c r="F63" s="16"/>
    </row>
    <row r="64" spans="1:6">
      <c r="E64" s="16"/>
      <c r="F64" s="16"/>
    </row>
    <row r="65" spans="5:6">
      <c r="E65" s="16"/>
      <c r="F65" s="16"/>
    </row>
    <row r="66" spans="5:6">
      <c r="E66" s="16"/>
      <c r="F66" s="16"/>
    </row>
    <row r="67" spans="5:6">
      <c r="E67" s="16"/>
      <c r="F67" s="16"/>
    </row>
    <row r="68" spans="5:6">
      <c r="E68" s="16"/>
      <c r="F68" s="16"/>
    </row>
    <row r="69" spans="5:6">
      <c r="E69" s="13"/>
      <c r="F69" s="13"/>
    </row>
  </sheetData>
  <conditionalFormatting sqref="L6:M25">
    <cfRule type="expression" dxfId="18" priority="6">
      <formula>MOD(ROW(),2)=0</formula>
    </cfRule>
  </conditionalFormatting>
  <conditionalFormatting sqref="C5:H16 C19:H46 F17:H18">
    <cfRule type="expression" dxfId="17" priority="3">
      <formula>MOD(ROW(),2)=0</formula>
    </cfRule>
  </conditionalFormatting>
  <conditionalFormatting sqref="C17:E18">
    <cfRule type="expression" dxfId="16" priority="2">
      <formula>MOD(ROW(),2)=0</formula>
    </cfRule>
  </conditionalFormatting>
  <conditionalFormatting sqref="Q6:T13">
    <cfRule type="expression" dxfId="15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/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5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>
      <c r="A1" s="30" t="s">
        <v>82</v>
      </c>
      <c r="B1" s="1"/>
    </row>
    <row r="2" spans="1:20" ht="12.75" customHeight="1">
      <c r="A2" s="10"/>
      <c r="B2" s="1"/>
    </row>
    <row r="3" spans="1:20" s="114" customFormat="1" ht="20.100000000000001" customHeight="1" thickBot="1">
      <c r="A3" s="82"/>
      <c r="B3" s="83"/>
      <c r="C3" s="82" t="s">
        <v>28</v>
      </c>
      <c r="D3" s="94"/>
      <c r="E3" s="83"/>
      <c r="F3" s="82" t="s">
        <v>38</v>
      </c>
      <c r="G3" s="94"/>
      <c r="H3" s="83"/>
      <c r="J3" s="199" t="s">
        <v>83</v>
      </c>
      <c r="K3" s="200"/>
      <c r="L3" s="200"/>
      <c r="M3" s="201"/>
      <c r="O3" s="202" t="s">
        <v>84</v>
      </c>
      <c r="P3" s="203"/>
      <c r="Q3" s="203"/>
      <c r="R3" s="203"/>
      <c r="S3" s="203"/>
      <c r="T3" s="204"/>
    </row>
    <row r="4" spans="1:20" ht="35.1" customHeight="1" thickBot="1">
      <c r="A4" s="112" t="s">
        <v>39</v>
      </c>
      <c r="B4" s="113" t="s">
        <v>34</v>
      </c>
      <c r="C4" s="84" t="s">
        <v>32</v>
      </c>
      <c r="D4" s="84" t="s">
        <v>40</v>
      </c>
      <c r="E4" s="113" t="s">
        <v>31</v>
      </c>
      <c r="F4" s="84" t="s">
        <v>32</v>
      </c>
      <c r="G4" s="84" t="s">
        <v>40</v>
      </c>
      <c r="H4" s="84" t="s">
        <v>31</v>
      </c>
      <c r="J4" s="76" t="s">
        <v>33</v>
      </c>
      <c r="K4" s="76" t="s">
        <v>34</v>
      </c>
      <c r="L4" s="77" t="s">
        <v>53</v>
      </c>
      <c r="M4" s="78"/>
      <c r="O4" s="160" t="s">
        <v>39</v>
      </c>
      <c r="P4" s="160" t="s">
        <v>34</v>
      </c>
      <c r="Q4" s="161" t="s">
        <v>49</v>
      </c>
      <c r="R4" s="161" t="s">
        <v>50</v>
      </c>
      <c r="S4" s="162" t="s">
        <v>51</v>
      </c>
      <c r="T4" s="163"/>
    </row>
    <row r="5" spans="1:20" ht="15" customHeight="1">
      <c r="A5" s="89" t="s">
        <v>12</v>
      </c>
      <c r="B5" s="6" t="s">
        <v>41</v>
      </c>
      <c r="C5" s="133"/>
      <c r="D5" s="134"/>
      <c r="E5" s="135"/>
      <c r="F5" s="136"/>
      <c r="G5" s="136"/>
      <c r="H5" s="137"/>
      <c r="J5" s="76"/>
      <c r="K5" s="76"/>
      <c r="L5" s="80" t="s">
        <v>28</v>
      </c>
      <c r="M5" s="80" t="s">
        <v>29</v>
      </c>
      <c r="O5" s="160"/>
      <c r="P5" s="160"/>
      <c r="Q5" s="164" t="s">
        <v>28</v>
      </c>
      <c r="R5" s="164" t="s">
        <v>28</v>
      </c>
      <c r="S5" s="164" t="s">
        <v>28</v>
      </c>
      <c r="T5" s="164" t="s">
        <v>29</v>
      </c>
    </row>
    <row r="6" spans="1:20">
      <c r="A6" s="90"/>
      <c r="B6" s="6" t="s">
        <v>42</v>
      </c>
      <c r="C6" s="138"/>
      <c r="D6" s="134"/>
      <c r="E6" s="139"/>
      <c r="F6" s="136"/>
      <c r="G6" s="136"/>
      <c r="H6" s="137"/>
      <c r="J6" s="85" t="s">
        <v>0</v>
      </c>
      <c r="K6" s="65" t="s">
        <v>35</v>
      </c>
      <c r="L6" s="145"/>
      <c r="M6" s="146"/>
      <c r="O6" s="165" t="s">
        <v>0</v>
      </c>
      <c r="P6" s="166" t="s">
        <v>35</v>
      </c>
      <c r="Q6" s="167"/>
      <c r="R6" s="167"/>
      <c r="S6" s="168"/>
      <c r="T6" s="167"/>
    </row>
    <row r="7" spans="1:20">
      <c r="A7" s="89" t="s">
        <v>0</v>
      </c>
      <c r="B7" s="6" t="s">
        <v>35</v>
      </c>
      <c r="C7" s="138"/>
      <c r="D7" s="134"/>
      <c r="E7" s="139"/>
      <c r="F7" s="136"/>
      <c r="G7" s="136"/>
      <c r="H7" s="137"/>
      <c r="J7" s="86"/>
      <c r="K7" s="68" t="s">
        <v>36</v>
      </c>
      <c r="L7" s="147"/>
      <c r="M7" s="148"/>
      <c r="O7" s="169"/>
      <c r="P7" s="170" t="s">
        <v>36</v>
      </c>
      <c r="Q7" s="171"/>
      <c r="R7" s="171"/>
      <c r="S7" s="172"/>
      <c r="T7" s="171"/>
    </row>
    <row r="8" spans="1:20">
      <c r="A8" s="90"/>
      <c r="B8" s="6" t="s">
        <v>43</v>
      </c>
      <c r="C8" s="138"/>
      <c r="D8" s="134"/>
      <c r="E8" s="139"/>
      <c r="F8" s="136"/>
      <c r="G8" s="136"/>
      <c r="H8" s="137"/>
      <c r="J8" s="85" t="s">
        <v>5</v>
      </c>
      <c r="K8" s="68" t="s">
        <v>35</v>
      </c>
      <c r="L8" s="147"/>
      <c r="M8" s="148"/>
      <c r="O8" s="165" t="s">
        <v>6</v>
      </c>
      <c r="P8" s="170" t="s">
        <v>35</v>
      </c>
      <c r="Q8" s="171"/>
      <c r="R8" s="171"/>
      <c r="S8" s="172"/>
      <c r="T8" s="171"/>
    </row>
    <row r="9" spans="1:20">
      <c r="A9" s="89" t="s">
        <v>13</v>
      </c>
      <c r="B9" s="7" t="s">
        <v>41</v>
      </c>
      <c r="C9" s="138"/>
      <c r="D9" s="134"/>
      <c r="E9" s="139"/>
      <c r="F9" s="136"/>
      <c r="G9" s="136"/>
      <c r="H9" s="137"/>
      <c r="J9" s="86"/>
      <c r="K9" s="68" t="s">
        <v>36</v>
      </c>
      <c r="L9" s="147"/>
      <c r="M9" s="148"/>
      <c r="O9" s="169"/>
      <c r="P9" s="170" t="s">
        <v>36</v>
      </c>
      <c r="Q9" s="171"/>
      <c r="R9" s="171"/>
      <c r="S9" s="172"/>
      <c r="T9" s="171"/>
    </row>
    <row r="10" spans="1:20">
      <c r="A10" s="90"/>
      <c r="B10" s="92" t="s">
        <v>42</v>
      </c>
      <c r="C10" s="138"/>
      <c r="D10" s="134"/>
      <c r="E10" s="139"/>
      <c r="F10" s="136"/>
      <c r="G10" s="136"/>
      <c r="H10" s="137"/>
      <c r="J10" s="85" t="s">
        <v>6</v>
      </c>
      <c r="K10" s="68" t="s">
        <v>35</v>
      </c>
      <c r="L10" s="147"/>
      <c r="M10" s="148"/>
      <c r="O10" s="165" t="s">
        <v>10</v>
      </c>
      <c r="P10" s="170" t="s">
        <v>35</v>
      </c>
      <c r="Q10" s="171"/>
      <c r="R10" s="171"/>
      <c r="S10" s="172"/>
      <c r="T10" s="171"/>
    </row>
    <row r="11" spans="1:20">
      <c r="A11" s="89" t="s">
        <v>14</v>
      </c>
      <c r="B11" s="7" t="s">
        <v>35</v>
      </c>
      <c r="C11" s="138"/>
      <c r="D11" s="134"/>
      <c r="E11" s="139"/>
      <c r="F11" s="136"/>
      <c r="G11" s="136"/>
      <c r="H11" s="137"/>
      <c r="J11" s="86"/>
      <c r="K11" s="68" t="s">
        <v>36</v>
      </c>
      <c r="L11" s="147"/>
      <c r="M11" s="148"/>
      <c r="O11" s="169"/>
      <c r="P11" s="170" t="s">
        <v>36</v>
      </c>
      <c r="Q11" s="171"/>
      <c r="R11" s="171"/>
      <c r="S11" s="172"/>
      <c r="T11" s="171"/>
    </row>
    <row r="12" spans="1:20">
      <c r="A12" s="90"/>
      <c r="B12" s="6" t="s">
        <v>44</v>
      </c>
      <c r="C12" s="138"/>
      <c r="D12" s="134"/>
      <c r="E12" s="139"/>
      <c r="F12" s="136"/>
      <c r="G12" s="136"/>
      <c r="H12" s="137"/>
      <c r="J12" s="85" t="s">
        <v>1</v>
      </c>
      <c r="K12" s="68" t="s">
        <v>35</v>
      </c>
      <c r="L12" s="147"/>
      <c r="M12" s="148"/>
      <c r="O12" s="173" t="s">
        <v>11</v>
      </c>
      <c r="P12" s="170" t="s">
        <v>35</v>
      </c>
      <c r="Q12" s="171"/>
      <c r="R12" s="171"/>
      <c r="S12" s="172"/>
      <c r="T12" s="171"/>
    </row>
    <row r="13" spans="1:20">
      <c r="A13" s="89" t="s">
        <v>15</v>
      </c>
      <c r="B13" s="6" t="s">
        <v>35</v>
      </c>
      <c r="C13" s="138"/>
      <c r="D13" s="134"/>
      <c r="E13" s="139"/>
      <c r="F13" s="136"/>
      <c r="G13" s="136"/>
      <c r="H13" s="137"/>
      <c r="J13" s="86"/>
      <c r="K13" s="68" t="s">
        <v>36</v>
      </c>
      <c r="L13" s="147"/>
      <c r="M13" s="148"/>
      <c r="O13" s="169"/>
      <c r="P13" s="174" t="s">
        <v>36</v>
      </c>
      <c r="Q13" s="175"/>
      <c r="R13" s="175"/>
      <c r="S13" s="176"/>
      <c r="T13" s="175"/>
    </row>
    <row r="14" spans="1:20">
      <c r="A14" s="90"/>
      <c r="B14" s="6" t="s">
        <v>44</v>
      </c>
      <c r="C14" s="138"/>
      <c r="D14" s="134"/>
      <c r="E14" s="139"/>
      <c r="F14" s="136"/>
      <c r="G14" s="136"/>
      <c r="H14" s="137"/>
      <c r="J14" s="85" t="s">
        <v>7</v>
      </c>
      <c r="K14" s="68" t="s">
        <v>35</v>
      </c>
      <c r="L14" s="147"/>
      <c r="M14" s="148"/>
    </row>
    <row r="15" spans="1:20">
      <c r="A15" s="89" t="s">
        <v>16</v>
      </c>
      <c r="B15" s="6" t="s">
        <v>35</v>
      </c>
      <c r="C15" s="138"/>
      <c r="D15" s="134"/>
      <c r="E15" s="139"/>
      <c r="F15" s="136"/>
      <c r="G15" s="136"/>
      <c r="H15" s="137"/>
      <c r="J15" s="86"/>
      <c r="K15" s="68" t="s">
        <v>36</v>
      </c>
      <c r="L15" s="147"/>
      <c r="M15" s="148"/>
      <c r="O15" s="180" t="s">
        <v>52</v>
      </c>
    </row>
    <row r="16" spans="1:20">
      <c r="A16" s="90"/>
      <c r="B16" s="6" t="s">
        <v>44</v>
      </c>
      <c r="C16" s="138"/>
      <c r="D16" s="134"/>
      <c r="E16" s="139"/>
      <c r="F16" s="136"/>
      <c r="G16" s="136"/>
      <c r="H16" s="137"/>
      <c r="J16" s="85" t="s">
        <v>8</v>
      </c>
      <c r="K16" s="68" t="s">
        <v>35</v>
      </c>
      <c r="L16" s="147"/>
      <c r="M16" s="148"/>
    </row>
    <row r="17" spans="1:13">
      <c r="A17" s="89" t="s">
        <v>17</v>
      </c>
      <c r="B17" s="6" t="s">
        <v>41</v>
      </c>
      <c r="C17" s="138"/>
      <c r="D17" s="134"/>
      <c r="E17" s="139"/>
      <c r="F17" s="136"/>
      <c r="G17" s="136"/>
      <c r="H17" s="137"/>
      <c r="J17" s="86"/>
      <c r="K17" s="68" t="s">
        <v>36</v>
      </c>
      <c r="L17" s="147"/>
      <c r="M17" s="148"/>
    </row>
    <row r="18" spans="1:13">
      <c r="A18" s="90"/>
      <c r="B18" s="6" t="s">
        <v>42</v>
      </c>
      <c r="C18" s="138"/>
      <c r="D18" s="134"/>
      <c r="E18" s="139"/>
      <c r="F18" s="136"/>
      <c r="G18" s="136"/>
      <c r="H18" s="137"/>
      <c r="J18" s="85" t="s">
        <v>9</v>
      </c>
      <c r="K18" s="68" t="s">
        <v>35</v>
      </c>
      <c r="L18" s="147"/>
      <c r="M18" s="148"/>
    </row>
    <row r="19" spans="1:13">
      <c r="A19" s="89" t="s">
        <v>5</v>
      </c>
      <c r="B19" s="6" t="s">
        <v>35</v>
      </c>
      <c r="C19" s="138"/>
      <c r="D19" s="134"/>
      <c r="E19" s="139"/>
      <c r="F19" s="136"/>
      <c r="G19" s="136"/>
      <c r="H19" s="137"/>
      <c r="J19" s="86"/>
      <c r="K19" s="68" t="s">
        <v>36</v>
      </c>
      <c r="L19" s="147"/>
      <c r="M19" s="148"/>
    </row>
    <row r="20" spans="1:13">
      <c r="A20" s="90"/>
      <c r="B20" s="6" t="s">
        <v>43</v>
      </c>
      <c r="C20" s="138"/>
      <c r="D20" s="134"/>
      <c r="E20" s="139"/>
      <c r="F20" s="136"/>
      <c r="G20" s="136"/>
      <c r="H20" s="137"/>
      <c r="J20" s="85" t="s">
        <v>2</v>
      </c>
      <c r="K20" s="68" t="s">
        <v>35</v>
      </c>
      <c r="L20" s="147"/>
      <c r="M20" s="148"/>
    </row>
    <row r="21" spans="1:13">
      <c r="A21" s="89" t="s">
        <v>18</v>
      </c>
      <c r="B21" s="6" t="s">
        <v>41</v>
      </c>
      <c r="C21" s="138"/>
      <c r="D21" s="134"/>
      <c r="E21" s="139"/>
      <c r="F21" s="136"/>
      <c r="G21" s="136"/>
      <c r="H21" s="137"/>
      <c r="J21" s="86"/>
      <c r="K21" s="68" t="s">
        <v>36</v>
      </c>
      <c r="L21" s="147"/>
      <c r="M21" s="148"/>
    </row>
    <row r="22" spans="1:13">
      <c r="A22" s="90"/>
      <c r="B22" s="6" t="s">
        <v>42</v>
      </c>
      <c r="C22" s="138"/>
      <c r="D22" s="134"/>
      <c r="E22" s="139"/>
      <c r="F22" s="136"/>
      <c r="G22" s="136"/>
      <c r="H22" s="137"/>
      <c r="J22" s="85" t="s">
        <v>10</v>
      </c>
      <c r="K22" s="68" t="s">
        <v>35</v>
      </c>
      <c r="L22" s="147"/>
      <c r="M22" s="148"/>
    </row>
    <row r="23" spans="1:13">
      <c r="A23" s="89" t="s">
        <v>6</v>
      </c>
      <c r="B23" s="6" t="s">
        <v>35</v>
      </c>
      <c r="C23" s="138"/>
      <c r="D23" s="134"/>
      <c r="E23" s="139"/>
      <c r="F23" s="136"/>
      <c r="G23" s="136"/>
      <c r="H23" s="137"/>
      <c r="J23" s="86"/>
      <c r="K23" s="68" t="s">
        <v>36</v>
      </c>
      <c r="L23" s="147"/>
      <c r="M23" s="148"/>
    </row>
    <row r="24" spans="1:13">
      <c r="A24" s="90"/>
      <c r="B24" s="6" t="s">
        <v>43</v>
      </c>
      <c r="C24" s="138"/>
      <c r="D24" s="134"/>
      <c r="E24" s="139"/>
      <c r="F24" s="136"/>
      <c r="G24" s="136"/>
      <c r="H24" s="137"/>
      <c r="J24" s="87" t="s">
        <v>11</v>
      </c>
      <c r="K24" s="68" t="s">
        <v>35</v>
      </c>
      <c r="L24" s="147"/>
      <c r="M24" s="148"/>
    </row>
    <row r="25" spans="1:13">
      <c r="A25" s="89" t="s">
        <v>1</v>
      </c>
      <c r="B25" s="6" t="s">
        <v>35</v>
      </c>
      <c r="C25" s="138"/>
      <c r="D25" s="134"/>
      <c r="E25" s="139"/>
      <c r="F25" s="136"/>
      <c r="G25" s="136"/>
      <c r="H25" s="137"/>
      <c r="J25" s="88"/>
      <c r="K25" s="117" t="s">
        <v>36</v>
      </c>
      <c r="L25" s="149"/>
      <c r="M25" s="150"/>
    </row>
    <row r="26" spans="1:13">
      <c r="A26" s="90"/>
      <c r="B26" s="6" t="s">
        <v>43</v>
      </c>
      <c r="C26" s="138"/>
      <c r="D26" s="134"/>
      <c r="E26" s="139"/>
      <c r="F26" s="136"/>
      <c r="G26" s="136"/>
      <c r="H26" s="137"/>
    </row>
    <row r="27" spans="1:13">
      <c r="A27" s="89" t="s">
        <v>19</v>
      </c>
      <c r="B27" s="6" t="s">
        <v>35</v>
      </c>
      <c r="C27" s="138"/>
      <c r="D27" s="134"/>
      <c r="E27" s="139"/>
      <c r="F27" s="136"/>
      <c r="G27" s="136"/>
      <c r="H27" s="137"/>
    </row>
    <row r="28" spans="1:13">
      <c r="A28" s="90"/>
      <c r="B28" s="6" t="s">
        <v>44</v>
      </c>
      <c r="C28" s="138"/>
      <c r="D28" s="134"/>
      <c r="E28" s="139"/>
      <c r="F28" s="136"/>
      <c r="G28" s="136"/>
      <c r="H28" s="137"/>
    </row>
    <row r="29" spans="1:13">
      <c r="A29" s="89" t="s">
        <v>20</v>
      </c>
      <c r="B29" s="6" t="s">
        <v>35</v>
      </c>
      <c r="C29" s="138"/>
      <c r="D29" s="134"/>
      <c r="E29" s="139"/>
      <c r="F29" s="136"/>
      <c r="G29" s="136"/>
      <c r="H29" s="137"/>
    </row>
    <row r="30" spans="1:13">
      <c r="A30" s="90"/>
      <c r="B30" s="6" t="s">
        <v>44</v>
      </c>
      <c r="C30" s="138"/>
      <c r="D30" s="134"/>
      <c r="E30" s="139"/>
      <c r="F30" s="136"/>
      <c r="G30" s="136"/>
      <c r="H30" s="137"/>
    </row>
    <row r="31" spans="1:13">
      <c r="A31" s="89" t="s">
        <v>7</v>
      </c>
      <c r="B31" s="6" t="s">
        <v>35</v>
      </c>
      <c r="C31" s="138"/>
      <c r="D31" s="134"/>
      <c r="E31" s="139"/>
      <c r="F31" s="136"/>
      <c r="G31" s="136"/>
      <c r="H31" s="137"/>
    </row>
    <row r="32" spans="1:13">
      <c r="A32" s="90"/>
      <c r="B32" s="6" t="s">
        <v>43</v>
      </c>
      <c r="C32" s="138"/>
      <c r="D32" s="134"/>
      <c r="E32" s="139"/>
      <c r="F32" s="136"/>
      <c r="G32" s="136"/>
      <c r="H32" s="137"/>
    </row>
    <row r="33" spans="1:8">
      <c r="A33" s="89" t="s">
        <v>21</v>
      </c>
      <c r="B33" s="6" t="s">
        <v>41</v>
      </c>
      <c r="C33" s="138"/>
      <c r="D33" s="134"/>
      <c r="E33" s="139"/>
      <c r="F33" s="136"/>
      <c r="G33" s="136"/>
      <c r="H33" s="137"/>
    </row>
    <row r="34" spans="1:8">
      <c r="A34" s="90"/>
      <c r="B34" s="6" t="s">
        <v>42</v>
      </c>
      <c r="C34" s="138"/>
      <c r="D34" s="134"/>
      <c r="E34" s="139"/>
      <c r="F34" s="136"/>
      <c r="G34" s="136"/>
      <c r="H34" s="137"/>
    </row>
    <row r="35" spans="1:8">
      <c r="A35" s="89" t="s">
        <v>8</v>
      </c>
      <c r="B35" s="6" t="s">
        <v>35</v>
      </c>
      <c r="C35" s="138"/>
      <c r="D35" s="134"/>
      <c r="E35" s="139"/>
      <c r="F35" s="136"/>
      <c r="G35" s="136"/>
      <c r="H35" s="137"/>
    </row>
    <row r="36" spans="1:8">
      <c r="A36" s="90"/>
      <c r="B36" s="6" t="s">
        <v>43</v>
      </c>
      <c r="C36" s="138"/>
      <c r="D36" s="134"/>
      <c r="E36" s="139"/>
      <c r="F36" s="136"/>
      <c r="G36" s="136"/>
      <c r="H36" s="137"/>
    </row>
    <row r="37" spans="1:8">
      <c r="A37" s="89" t="s">
        <v>9</v>
      </c>
      <c r="B37" s="6" t="s">
        <v>35</v>
      </c>
      <c r="C37" s="138"/>
      <c r="D37" s="134"/>
      <c r="E37" s="139"/>
      <c r="F37" s="136"/>
      <c r="G37" s="136"/>
      <c r="H37" s="137"/>
    </row>
    <row r="38" spans="1:8">
      <c r="A38" s="90"/>
      <c r="B38" s="6" t="s">
        <v>43</v>
      </c>
      <c r="C38" s="138"/>
      <c r="D38" s="134"/>
      <c r="E38" s="139"/>
      <c r="F38" s="136"/>
      <c r="G38" s="136"/>
      <c r="H38" s="137"/>
    </row>
    <row r="39" spans="1:8">
      <c r="A39" s="89" t="s">
        <v>22</v>
      </c>
      <c r="B39" s="6" t="s">
        <v>41</v>
      </c>
      <c r="C39" s="138"/>
      <c r="D39" s="134"/>
      <c r="E39" s="139"/>
      <c r="F39" s="136"/>
      <c r="G39" s="136"/>
      <c r="H39" s="137"/>
    </row>
    <row r="40" spans="1:8">
      <c r="A40" s="90"/>
      <c r="B40" s="6" t="s">
        <v>42</v>
      </c>
      <c r="C40" s="138"/>
      <c r="D40" s="134"/>
      <c r="E40" s="139"/>
      <c r="F40" s="136"/>
      <c r="G40" s="136"/>
      <c r="H40" s="137"/>
    </row>
    <row r="41" spans="1:8">
      <c r="A41" s="89" t="s">
        <v>23</v>
      </c>
      <c r="B41" s="6" t="s">
        <v>35</v>
      </c>
      <c r="C41" s="138"/>
      <c r="D41" s="134"/>
      <c r="E41" s="139"/>
      <c r="F41" s="136"/>
      <c r="G41" s="136"/>
      <c r="H41" s="137"/>
    </row>
    <row r="42" spans="1:8">
      <c r="A42" s="90"/>
      <c r="B42" s="6" t="s">
        <v>44</v>
      </c>
      <c r="C42" s="138"/>
      <c r="D42" s="134"/>
      <c r="E42" s="139"/>
      <c r="F42" s="136"/>
      <c r="G42" s="136"/>
      <c r="H42" s="137"/>
    </row>
    <row r="43" spans="1:8">
      <c r="A43" s="89" t="s">
        <v>2</v>
      </c>
      <c r="B43" s="6" t="s">
        <v>35</v>
      </c>
      <c r="C43" s="138"/>
      <c r="D43" s="134"/>
      <c r="E43" s="139"/>
      <c r="F43" s="136"/>
      <c r="G43" s="136"/>
      <c r="H43" s="137"/>
    </row>
    <row r="44" spans="1:8">
      <c r="A44" s="90"/>
      <c r="B44" s="6" t="s">
        <v>43</v>
      </c>
      <c r="C44" s="138"/>
      <c r="D44" s="134"/>
      <c r="E44" s="139"/>
      <c r="F44" s="136"/>
      <c r="G44" s="136"/>
      <c r="H44" s="137"/>
    </row>
    <row r="45" spans="1:8">
      <c r="A45" s="91" t="s">
        <v>10</v>
      </c>
      <c r="B45" s="6" t="s">
        <v>35</v>
      </c>
      <c r="C45" s="138"/>
      <c r="D45" s="134"/>
      <c r="E45" s="139"/>
      <c r="F45" s="136"/>
      <c r="G45" s="136"/>
      <c r="H45" s="137"/>
    </row>
    <row r="46" spans="1:8">
      <c r="A46" s="90"/>
      <c r="B46" s="93" t="s">
        <v>43</v>
      </c>
      <c r="C46" s="140"/>
      <c r="D46" s="141"/>
      <c r="E46" s="142"/>
      <c r="F46" s="143"/>
      <c r="G46" s="143"/>
      <c r="H46" s="144"/>
    </row>
    <row r="48" spans="1:8">
      <c r="A48" s="17"/>
      <c r="B48" s="17"/>
      <c r="C48" s="21"/>
      <c r="D48" s="21"/>
      <c r="E48" s="21"/>
      <c r="F48" s="21"/>
    </row>
    <row r="49" spans="1:6">
      <c r="A49" s="13"/>
      <c r="B49" s="13"/>
      <c r="C49" s="16"/>
      <c r="D49" s="16"/>
      <c r="E49" s="16"/>
      <c r="F49" s="16"/>
    </row>
    <row r="50" spans="1:6">
      <c r="E50" s="16"/>
      <c r="F50" s="16"/>
    </row>
    <row r="51" spans="1:6">
      <c r="E51" s="16"/>
      <c r="F51" s="16"/>
    </row>
    <row r="52" spans="1:6">
      <c r="E52" s="16"/>
      <c r="F52" s="16"/>
    </row>
    <row r="53" spans="1:6">
      <c r="E53" s="16"/>
      <c r="F53" s="16"/>
    </row>
    <row r="54" spans="1:6">
      <c r="E54" s="16"/>
      <c r="F54" s="16"/>
    </row>
    <row r="55" spans="1:6">
      <c r="E55" s="16"/>
      <c r="F55" s="16"/>
    </row>
    <row r="56" spans="1:6">
      <c r="E56" s="16"/>
      <c r="F56" s="16"/>
    </row>
    <row r="57" spans="1:6">
      <c r="E57" s="16"/>
      <c r="F57" s="16"/>
    </row>
    <row r="58" spans="1:6">
      <c r="E58" s="16"/>
      <c r="F58" s="16"/>
    </row>
    <row r="59" spans="1:6">
      <c r="E59" s="16"/>
      <c r="F59" s="16"/>
    </row>
    <row r="60" spans="1:6">
      <c r="E60" s="16"/>
      <c r="F60" s="16"/>
    </row>
    <row r="61" spans="1:6">
      <c r="E61" s="16"/>
      <c r="F61" s="16"/>
    </row>
    <row r="62" spans="1:6">
      <c r="E62" s="16"/>
      <c r="F62" s="16"/>
    </row>
    <row r="63" spans="1:6">
      <c r="E63" s="16"/>
      <c r="F63" s="16"/>
    </row>
    <row r="64" spans="1:6">
      <c r="E64" s="16"/>
      <c r="F64" s="16"/>
    </row>
    <row r="65" spans="5:6">
      <c r="E65" s="16"/>
      <c r="F65" s="16"/>
    </row>
    <row r="66" spans="5:6">
      <c r="E66" s="16"/>
      <c r="F66" s="16"/>
    </row>
    <row r="67" spans="5:6">
      <c r="E67" s="16"/>
      <c r="F67" s="16"/>
    </row>
    <row r="68" spans="5:6">
      <c r="E68" s="16"/>
      <c r="F68" s="16"/>
    </row>
    <row r="69" spans="5:6">
      <c r="E69" s="13"/>
      <c r="F69" s="13"/>
    </row>
  </sheetData>
  <conditionalFormatting sqref="C5:H46">
    <cfRule type="expression" dxfId="14" priority="5">
      <formula>MOD(ROW(),2)=0</formula>
    </cfRule>
  </conditionalFormatting>
  <conditionalFormatting sqref="Q6:T13">
    <cfRule type="expression" dxfId="13" priority="2">
      <formula>MOD(ROW(),2)=0</formula>
    </cfRule>
  </conditionalFormatting>
  <conditionalFormatting sqref="L6:M25">
    <cfRule type="expression" dxfId="12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/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5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>
      <c r="A1" s="30" t="s">
        <v>85</v>
      </c>
      <c r="B1" s="1"/>
    </row>
    <row r="2" spans="1:20" ht="12.75" customHeight="1">
      <c r="A2" s="10"/>
      <c r="B2" s="1"/>
    </row>
    <row r="3" spans="1:20" s="114" customFormat="1" ht="20.100000000000001" customHeight="1" thickBot="1">
      <c r="A3" s="82"/>
      <c r="B3" s="83"/>
      <c r="C3" s="82" t="s">
        <v>28</v>
      </c>
      <c r="D3" s="94"/>
      <c r="E3" s="83"/>
      <c r="F3" s="82" t="s">
        <v>38</v>
      </c>
      <c r="G3" s="94"/>
      <c r="H3" s="83"/>
      <c r="J3" s="199" t="s">
        <v>86</v>
      </c>
      <c r="K3" s="200"/>
      <c r="L3" s="200"/>
      <c r="M3" s="201"/>
      <c r="O3" s="202" t="s">
        <v>87</v>
      </c>
      <c r="P3" s="203"/>
      <c r="Q3" s="203"/>
      <c r="R3" s="203"/>
      <c r="S3" s="203"/>
      <c r="T3" s="204"/>
    </row>
    <row r="4" spans="1:20" ht="35.1" customHeight="1" thickBot="1">
      <c r="A4" s="112" t="s">
        <v>39</v>
      </c>
      <c r="B4" s="113" t="s">
        <v>34</v>
      </c>
      <c r="C4" s="84" t="s">
        <v>32</v>
      </c>
      <c r="D4" s="84" t="s">
        <v>40</v>
      </c>
      <c r="E4" s="113" t="s">
        <v>31</v>
      </c>
      <c r="F4" s="84" t="s">
        <v>32</v>
      </c>
      <c r="G4" s="84" t="s">
        <v>40</v>
      </c>
      <c r="H4" s="84" t="s">
        <v>31</v>
      </c>
      <c r="J4" s="76" t="s">
        <v>33</v>
      </c>
      <c r="K4" s="76" t="s">
        <v>34</v>
      </c>
      <c r="L4" s="77" t="s">
        <v>53</v>
      </c>
      <c r="M4" s="78"/>
      <c r="O4" s="160" t="s">
        <v>39</v>
      </c>
      <c r="P4" s="160" t="s">
        <v>34</v>
      </c>
      <c r="Q4" s="161" t="s">
        <v>49</v>
      </c>
      <c r="R4" s="161" t="s">
        <v>50</v>
      </c>
      <c r="S4" s="162" t="s">
        <v>51</v>
      </c>
      <c r="T4" s="163"/>
    </row>
    <row r="5" spans="1:20" ht="15" customHeight="1">
      <c r="A5" s="89" t="s">
        <v>12</v>
      </c>
      <c r="B5" s="6" t="s">
        <v>41</v>
      </c>
      <c r="C5" s="205"/>
      <c r="D5" s="206"/>
      <c r="E5" s="207"/>
      <c r="F5" s="136"/>
      <c r="G5" s="136"/>
      <c r="H5" s="137"/>
      <c r="J5" s="76"/>
      <c r="K5" s="76"/>
      <c r="L5" s="80" t="s">
        <v>28</v>
      </c>
      <c r="M5" s="80" t="s">
        <v>29</v>
      </c>
      <c r="O5" s="160"/>
      <c r="P5" s="160"/>
      <c r="Q5" s="164" t="s">
        <v>28</v>
      </c>
      <c r="R5" s="164" t="s">
        <v>28</v>
      </c>
      <c r="S5" s="164" t="s">
        <v>28</v>
      </c>
      <c r="T5" s="164" t="s">
        <v>29</v>
      </c>
    </row>
    <row r="6" spans="1:20">
      <c r="A6" s="90"/>
      <c r="B6" s="6" t="s">
        <v>42</v>
      </c>
      <c r="C6" s="208"/>
      <c r="D6" s="206"/>
      <c r="E6" s="209"/>
      <c r="F6" s="136"/>
      <c r="G6" s="136"/>
      <c r="H6" s="137"/>
      <c r="J6" s="85" t="s">
        <v>0</v>
      </c>
      <c r="K6" s="65" t="s">
        <v>35</v>
      </c>
      <c r="L6" s="145"/>
      <c r="M6" s="146"/>
      <c r="O6" s="165" t="s">
        <v>0</v>
      </c>
      <c r="P6" s="166" t="s">
        <v>35</v>
      </c>
      <c r="Q6" s="181"/>
      <c r="R6" s="181"/>
      <c r="S6" s="182"/>
      <c r="T6" s="181"/>
    </row>
    <row r="7" spans="1:20">
      <c r="A7" s="89" t="s">
        <v>0</v>
      </c>
      <c r="B7" s="6" t="s">
        <v>35</v>
      </c>
      <c r="C7" s="208"/>
      <c r="D7" s="206"/>
      <c r="E7" s="209"/>
      <c r="F7" s="136"/>
      <c r="G7" s="136"/>
      <c r="H7" s="137"/>
      <c r="J7" s="86"/>
      <c r="K7" s="68" t="s">
        <v>36</v>
      </c>
      <c r="L7" s="147"/>
      <c r="M7" s="148"/>
      <c r="O7" s="169"/>
      <c r="P7" s="170" t="s">
        <v>36</v>
      </c>
      <c r="Q7" s="183"/>
      <c r="R7" s="183"/>
      <c r="S7" s="184"/>
      <c r="T7" s="183"/>
    </row>
    <row r="8" spans="1:20">
      <c r="A8" s="90"/>
      <c r="B8" s="6" t="s">
        <v>43</v>
      </c>
      <c r="C8" s="208"/>
      <c r="D8" s="206"/>
      <c r="E8" s="209"/>
      <c r="F8" s="136"/>
      <c r="G8" s="136"/>
      <c r="H8" s="137"/>
      <c r="J8" s="85" t="s">
        <v>5</v>
      </c>
      <c r="K8" s="68" t="s">
        <v>35</v>
      </c>
      <c r="L8" s="147"/>
      <c r="M8" s="148"/>
      <c r="O8" s="165" t="s">
        <v>6</v>
      </c>
      <c r="P8" s="170" t="s">
        <v>35</v>
      </c>
      <c r="Q8" s="183"/>
      <c r="R8" s="183"/>
      <c r="S8" s="184"/>
      <c r="T8" s="183"/>
    </row>
    <row r="9" spans="1:20">
      <c r="A9" s="89" t="s">
        <v>13</v>
      </c>
      <c r="B9" s="7" t="s">
        <v>41</v>
      </c>
      <c r="C9" s="208"/>
      <c r="D9" s="206"/>
      <c r="E9" s="209"/>
      <c r="F9" s="136"/>
      <c r="G9" s="136"/>
      <c r="H9" s="137"/>
      <c r="J9" s="86"/>
      <c r="K9" s="68" t="s">
        <v>36</v>
      </c>
      <c r="L9" s="147"/>
      <c r="M9" s="148"/>
      <c r="O9" s="169"/>
      <c r="P9" s="170" t="s">
        <v>36</v>
      </c>
      <c r="Q9" s="183"/>
      <c r="R9" s="183"/>
      <c r="S9" s="184"/>
      <c r="T9" s="183"/>
    </row>
    <row r="10" spans="1:20">
      <c r="A10" s="90"/>
      <c r="B10" s="92" t="s">
        <v>42</v>
      </c>
      <c r="C10" s="208"/>
      <c r="D10" s="206"/>
      <c r="E10" s="209"/>
      <c r="F10" s="136"/>
      <c r="G10" s="136"/>
      <c r="H10" s="137"/>
      <c r="J10" s="85" t="s">
        <v>6</v>
      </c>
      <c r="K10" s="68" t="s">
        <v>35</v>
      </c>
      <c r="L10" s="147"/>
      <c r="M10" s="148"/>
      <c r="O10" s="165" t="s">
        <v>10</v>
      </c>
      <c r="P10" s="170" t="s">
        <v>35</v>
      </c>
      <c r="Q10" s="183"/>
      <c r="R10" s="183"/>
      <c r="S10" s="184"/>
      <c r="T10" s="183"/>
    </row>
    <row r="11" spans="1:20">
      <c r="A11" s="89" t="s">
        <v>14</v>
      </c>
      <c r="B11" s="7" t="s">
        <v>35</v>
      </c>
      <c r="C11" s="208"/>
      <c r="D11" s="206"/>
      <c r="E11" s="209"/>
      <c r="F11" s="136"/>
      <c r="G11" s="136"/>
      <c r="H11" s="137"/>
      <c r="J11" s="86"/>
      <c r="K11" s="68" t="s">
        <v>36</v>
      </c>
      <c r="L11" s="147"/>
      <c r="M11" s="148"/>
      <c r="O11" s="169"/>
      <c r="P11" s="170" t="s">
        <v>36</v>
      </c>
      <c r="Q11" s="183"/>
      <c r="R11" s="183"/>
      <c r="S11" s="184"/>
      <c r="T11" s="183"/>
    </row>
    <row r="12" spans="1:20">
      <c r="A12" s="90"/>
      <c r="B12" s="6" t="s">
        <v>44</v>
      </c>
      <c r="C12" s="208"/>
      <c r="D12" s="206"/>
      <c r="E12" s="209"/>
      <c r="F12" s="136"/>
      <c r="G12" s="136"/>
      <c r="H12" s="137"/>
      <c r="J12" s="85" t="s">
        <v>1</v>
      </c>
      <c r="K12" s="68" t="s">
        <v>35</v>
      </c>
      <c r="L12" s="147"/>
      <c r="M12" s="148"/>
      <c r="O12" s="173" t="s">
        <v>11</v>
      </c>
      <c r="P12" s="170" t="s">
        <v>35</v>
      </c>
      <c r="Q12" s="183"/>
      <c r="R12" s="183"/>
      <c r="S12" s="184"/>
      <c r="T12" s="183"/>
    </row>
    <row r="13" spans="1:20">
      <c r="A13" s="89" t="s">
        <v>15</v>
      </c>
      <c r="B13" s="6" t="s">
        <v>35</v>
      </c>
      <c r="C13" s="208"/>
      <c r="D13" s="206"/>
      <c r="E13" s="209"/>
      <c r="F13" s="136"/>
      <c r="G13" s="136"/>
      <c r="H13" s="137"/>
      <c r="J13" s="86"/>
      <c r="K13" s="68" t="s">
        <v>36</v>
      </c>
      <c r="L13" s="147"/>
      <c r="M13" s="148"/>
      <c r="O13" s="169"/>
      <c r="P13" s="174" t="s">
        <v>36</v>
      </c>
      <c r="Q13" s="185"/>
      <c r="R13" s="185"/>
      <c r="S13" s="186"/>
      <c r="T13" s="185"/>
    </row>
    <row r="14" spans="1:20">
      <c r="A14" s="90"/>
      <c r="B14" s="6" t="s">
        <v>44</v>
      </c>
      <c r="C14" s="208"/>
      <c r="D14" s="206"/>
      <c r="E14" s="209"/>
      <c r="F14" s="136"/>
      <c r="G14" s="136"/>
      <c r="H14" s="137"/>
      <c r="J14" s="85" t="s">
        <v>7</v>
      </c>
      <c r="K14" s="68" t="s">
        <v>35</v>
      </c>
      <c r="L14" s="147"/>
      <c r="M14" s="148"/>
    </row>
    <row r="15" spans="1:20">
      <c r="A15" s="89" t="s">
        <v>16</v>
      </c>
      <c r="B15" s="6" t="s">
        <v>35</v>
      </c>
      <c r="C15" s="208"/>
      <c r="D15" s="206"/>
      <c r="E15" s="209"/>
      <c r="F15" s="136"/>
      <c r="G15" s="136"/>
      <c r="H15" s="137"/>
      <c r="J15" s="86"/>
      <c r="K15" s="68" t="s">
        <v>36</v>
      </c>
      <c r="L15" s="147"/>
      <c r="M15" s="148"/>
      <c r="O15" s="180" t="s">
        <v>52</v>
      </c>
    </row>
    <row r="16" spans="1:20">
      <c r="A16" s="90"/>
      <c r="B16" s="6" t="s">
        <v>44</v>
      </c>
      <c r="C16" s="208"/>
      <c r="D16" s="206"/>
      <c r="E16" s="209"/>
      <c r="F16" s="136"/>
      <c r="G16" s="136"/>
      <c r="H16" s="137"/>
      <c r="J16" s="85" t="s">
        <v>8</v>
      </c>
      <c r="K16" s="68" t="s">
        <v>35</v>
      </c>
      <c r="L16" s="147"/>
      <c r="M16" s="148"/>
    </row>
    <row r="17" spans="1:13">
      <c r="A17" s="89" t="s">
        <v>17</v>
      </c>
      <c r="B17" s="6" t="s">
        <v>41</v>
      </c>
      <c r="C17" s="208"/>
      <c r="D17" s="206"/>
      <c r="E17" s="209"/>
      <c r="F17" s="136"/>
      <c r="G17" s="136"/>
      <c r="H17" s="137"/>
      <c r="J17" s="86"/>
      <c r="K17" s="68" t="s">
        <v>36</v>
      </c>
      <c r="L17" s="147"/>
      <c r="M17" s="148"/>
    </row>
    <row r="18" spans="1:13">
      <c r="A18" s="90"/>
      <c r="B18" s="6" t="s">
        <v>42</v>
      </c>
      <c r="C18" s="208"/>
      <c r="D18" s="206"/>
      <c r="E18" s="209"/>
      <c r="F18" s="136"/>
      <c r="G18" s="136"/>
      <c r="H18" s="137"/>
      <c r="J18" s="85" t="s">
        <v>9</v>
      </c>
      <c r="K18" s="68" t="s">
        <v>35</v>
      </c>
      <c r="L18" s="147"/>
      <c r="M18" s="148"/>
    </row>
    <row r="19" spans="1:13">
      <c r="A19" s="89" t="s">
        <v>5</v>
      </c>
      <c r="B19" s="6" t="s">
        <v>35</v>
      </c>
      <c r="C19" s="208"/>
      <c r="D19" s="206"/>
      <c r="E19" s="209"/>
      <c r="F19" s="136"/>
      <c r="G19" s="136"/>
      <c r="H19" s="137"/>
      <c r="J19" s="86"/>
      <c r="K19" s="68" t="s">
        <v>36</v>
      </c>
      <c r="L19" s="147"/>
      <c r="M19" s="148"/>
    </row>
    <row r="20" spans="1:13">
      <c r="A20" s="90"/>
      <c r="B20" s="6" t="s">
        <v>43</v>
      </c>
      <c r="C20" s="208"/>
      <c r="D20" s="206"/>
      <c r="E20" s="209"/>
      <c r="F20" s="136"/>
      <c r="G20" s="136"/>
      <c r="H20" s="137"/>
      <c r="J20" s="85" t="s">
        <v>2</v>
      </c>
      <c r="K20" s="68" t="s">
        <v>35</v>
      </c>
      <c r="L20" s="147"/>
      <c r="M20" s="148"/>
    </row>
    <row r="21" spans="1:13">
      <c r="A21" s="89" t="s">
        <v>18</v>
      </c>
      <c r="B21" s="6" t="s">
        <v>41</v>
      </c>
      <c r="C21" s="208"/>
      <c r="D21" s="206"/>
      <c r="E21" s="209"/>
      <c r="F21" s="136"/>
      <c r="G21" s="136"/>
      <c r="H21" s="137"/>
      <c r="J21" s="86"/>
      <c r="K21" s="68" t="s">
        <v>36</v>
      </c>
      <c r="L21" s="147"/>
      <c r="M21" s="148"/>
    </row>
    <row r="22" spans="1:13">
      <c r="A22" s="90"/>
      <c r="B22" s="6" t="s">
        <v>42</v>
      </c>
      <c r="C22" s="208"/>
      <c r="D22" s="206"/>
      <c r="E22" s="209"/>
      <c r="F22" s="136"/>
      <c r="G22" s="136"/>
      <c r="H22" s="137"/>
      <c r="J22" s="85" t="s">
        <v>10</v>
      </c>
      <c r="K22" s="68" t="s">
        <v>35</v>
      </c>
      <c r="L22" s="147"/>
      <c r="M22" s="148"/>
    </row>
    <row r="23" spans="1:13">
      <c r="A23" s="89" t="s">
        <v>6</v>
      </c>
      <c r="B23" s="6" t="s">
        <v>35</v>
      </c>
      <c r="C23" s="208"/>
      <c r="D23" s="206"/>
      <c r="E23" s="209"/>
      <c r="F23" s="136"/>
      <c r="G23" s="136"/>
      <c r="H23" s="137"/>
      <c r="J23" s="86"/>
      <c r="K23" s="68" t="s">
        <v>36</v>
      </c>
      <c r="L23" s="147"/>
      <c r="M23" s="148"/>
    </row>
    <row r="24" spans="1:13">
      <c r="A24" s="90"/>
      <c r="B24" s="6" t="s">
        <v>43</v>
      </c>
      <c r="C24" s="208"/>
      <c r="D24" s="206"/>
      <c r="E24" s="209"/>
      <c r="F24" s="136"/>
      <c r="G24" s="136"/>
      <c r="H24" s="137"/>
      <c r="J24" s="87" t="s">
        <v>11</v>
      </c>
      <c r="K24" s="68" t="s">
        <v>35</v>
      </c>
      <c r="L24" s="147"/>
      <c r="M24" s="148"/>
    </row>
    <row r="25" spans="1:13">
      <c r="A25" s="89" t="s">
        <v>1</v>
      </c>
      <c r="B25" s="6" t="s">
        <v>35</v>
      </c>
      <c r="C25" s="208"/>
      <c r="D25" s="206"/>
      <c r="E25" s="209"/>
      <c r="F25" s="136"/>
      <c r="G25" s="136"/>
      <c r="H25" s="137"/>
      <c r="J25" s="88"/>
      <c r="K25" s="117" t="s">
        <v>36</v>
      </c>
      <c r="L25" s="149"/>
      <c r="M25" s="150"/>
    </row>
    <row r="26" spans="1:13">
      <c r="A26" s="90"/>
      <c r="B26" s="6" t="s">
        <v>43</v>
      </c>
      <c r="C26" s="208"/>
      <c r="D26" s="206"/>
      <c r="E26" s="209"/>
      <c r="F26" s="136"/>
      <c r="G26" s="136"/>
      <c r="H26" s="137"/>
    </row>
    <row r="27" spans="1:13">
      <c r="A27" s="89" t="s">
        <v>19</v>
      </c>
      <c r="B27" s="6" t="s">
        <v>35</v>
      </c>
      <c r="C27" s="208"/>
      <c r="D27" s="206"/>
      <c r="E27" s="209"/>
      <c r="F27" s="136"/>
      <c r="G27" s="136"/>
      <c r="H27" s="137"/>
    </row>
    <row r="28" spans="1:13">
      <c r="A28" s="90"/>
      <c r="B28" s="6" t="s">
        <v>44</v>
      </c>
      <c r="C28" s="208"/>
      <c r="D28" s="206"/>
      <c r="E28" s="209"/>
      <c r="F28" s="136"/>
      <c r="G28" s="136"/>
      <c r="H28" s="137"/>
    </row>
    <row r="29" spans="1:13">
      <c r="A29" s="89" t="s">
        <v>20</v>
      </c>
      <c r="B29" s="6" t="s">
        <v>35</v>
      </c>
      <c r="C29" s="208"/>
      <c r="D29" s="206"/>
      <c r="E29" s="209"/>
      <c r="F29" s="136"/>
      <c r="G29" s="136"/>
      <c r="H29" s="137"/>
    </row>
    <row r="30" spans="1:13">
      <c r="A30" s="90"/>
      <c r="B30" s="6" t="s">
        <v>44</v>
      </c>
      <c r="C30" s="208"/>
      <c r="D30" s="206"/>
      <c r="E30" s="209"/>
      <c r="F30" s="136"/>
      <c r="G30" s="136"/>
      <c r="H30" s="137"/>
    </row>
    <row r="31" spans="1:13">
      <c r="A31" s="89" t="s">
        <v>7</v>
      </c>
      <c r="B31" s="6" t="s">
        <v>35</v>
      </c>
      <c r="C31" s="208"/>
      <c r="D31" s="206"/>
      <c r="E31" s="209"/>
      <c r="F31" s="136"/>
      <c r="G31" s="136"/>
      <c r="H31" s="137"/>
    </row>
    <row r="32" spans="1:13">
      <c r="A32" s="90"/>
      <c r="B32" s="6" t="s">
        <v>43</v>
      </c>
      <c r="C32" s="208"/>
      <c r="D32" s="206"/>
      <c r="E32" s="209"/>
      <c r="F32" s="136"/>
      <c r="G32" s="136"/>
      <c r="H32" s="137"/>
    </row>
    <row r="33" spans="1:8">
      <c r="A33" s="89" t="s">
        <v>21</v>
      </c>
      <c r="B33" s="6" t="s">
        <v>41</v>
      </c>
      <c r="C33" s="208"/>
      <c r="D33" s="206"/>
      <c r="E33" s="209"/>
      <c r="F33" s="136"/>
      <c r="G33" s="136"/>
      <c r="H33" s="137"/>
    </row>
    <row r="34" spans="1:8">
      <c r="A34" s="90"/>
      <c r="B34" s="6" t="s">
        <v>42</v>
      </c>
      <c r="C34" s="208"/>
      <c r="D34" s="206"/>
      <c r="E34" s="209"/>
      <c r="F34" s="136"/>
      <c r="G34" s="136"/>
      <c r="H34" s="137"/>
    </row>
    <row r="35" spans="1:8">
      <c r="A35" s="89" t="s">
        <v>8</v>
      </c>
      <c r="B35" s="6" t="s">
        <v>35</v>
      </c>
      <c r="C35" s="208"/>
      <c r="D35" s="206"/>
      <c r="E35" s="209"/>
      <c r="F35" s="136"/>
      <c r="G35" s="136"/>
      <c r="H35" s="137"/>
    </row>
    <row r="36" spans="1:8">
      <c r="A36" s="90"/>
      <c r="B36" s="6" t="s">
        <v>43</v>
      </c>
      <c r="C36" s="208"/>
      <c r="D36" s="206"/>
      <c r="E36" s="209"/>
      <c r="F36" s="136"/>
      <c r="G36" s="136"/>
      <c r="H36" s="137"/>
    </row>
    <row r="37" spans="1:8">
      <c r="A37" s="89" t="s">
        <v>9</v>
      </c>
      <c r="B37" s="6" t="s">
        <v>35</v>
      </c>
      <c r="C37" s="208"/>
      <c r="D37" s="206"/>
      <c r="E37" s="209"/>
      <c r="F37" s="136"/>
      <c r="G37" s="136"/>
      <c r="H37" s="137"/>
    </row>
    <row r="38" spans="1:8">
      <c r="A38" s="90"/>
      <c r="B38" s="6" t="s">
        <v>43</v>
      </c>
      <c r="C38" s="208"/>
      <c r="D38" s="206"/>
      <c r="E38" s="209"/>
      <c r="F38" s="136"/>
      <c r="G38" s="136"/>
      <c r="H38" s="137"/>
    </row>
    <row r="39" spans="1:8">
      <c r="A39" s="89" t="s">
        <v>22</v>
      </c>
      <c r="B39" s="6" t="s">
        <v>41</v>
      </c>
      <c r="C39" s="208"/>
      <c r="D39" s="206"/>
      <c r="E39" s="209"/>
      <c r="F39" s="136"/>
      <c r="G39" s="136"/>
      <c r="H39" s="137"/>
    </row>
    <row r="40" spans="1:8">
      <c r="A40" s="90"/>
      <c r="B40" s="6" t="s">
        <v>42</v>
      </c>
      <c r="C40" s="208"/>
      <c r="D40" s="206"/>
      <c r="E40" s="209"/>
      <c r="F40" s="136"/>
      <c r="G40" s="136"/>
      <c r="H40" s="137"/>
    </row>
    <row r="41" spans="1:8">
      <c r="A41" s="89" t="s">
        <v>23</v>
      </c>
      <c r="B41" s="6" t="s">
        <v>35</v>
      </c>
      <c r="C41" s="208"/>
      <c r="D41" s="206"/>
      <c r="E41" s="209"/>
      <c r="F41" s="136"/>
      <c r="G41" s="136"/>
      <c r="H41" s="137"/>
    </row>
    <row r="42" spans="1:8">
      <c r="A42" s="90"/>
      <c r="B42" s="6" t="s">
        <v>44</v>
      </c>
      <c r="C42" s="208"/>
      <c r="D42" s="206"/>
      <c r="E42" s="209"/>
      <c r="F42" s="136"/>
      <c r="G42" s="136"/>
      <c r="H42" s="137"/>
    </row>
    <row r="43" spans="1:8">
      <c r="A43" s="89" t="s">
        <v>2</v>
      </c>
      <c r="B43" s="6" t="s">
        <v>35</v>
      </c>
      <c r="C43" s="208"/>
      <c r="D43" s="206"/>
      <c r="E43" s="209"/>
      <c r="F43" s="136"/>
      <c r="G43" s="136"/>
      <c r="H43" s="137"/>
    </row>
    <row r="44" spans="1:8">
      <c r="A44" s="90"/>
      <c r="B44" s="6" t="s">
        <v>43</v>
      </c>
      <c r="C44" s="208"/>
      <c r="D44" s="206"/>
      <c r="E44" s="209"/>
      <c r="F44" s="136"/>
      <c r="G44" s="136"/>
      <c r="H44" s="137"/>
    </row>
    <row r="45" spans="1:8">
      <c r="A45" s="91" t="s">
        <v>10</v>
      </c>
      <c r="B45" s="6" t="s">
        <v>35</v>
      </c>
      <c r="C45" s="208"/>
      <c r="D45" s="206"/>
      <c r="E45" s="209"/>
      <c r="F45" s="136"/>
      <c r="G45" s="136"/>
      <c r="H45" s="137"/>
    </row>
    <row r="46" spans="1:8">
      <c r="A46" s="90"/>
      <c r="B46" s="93" t="s">
        <v>43</v>
      </c>
      <c r="C46" s="210"/>
      <c r="D46" s="211"/>
      <c r="E46" s="212"/>
      <c r="F46" s="143"/>
      <c r="G46" s="143"/>
      <c r="H46" s="144"/>
    </row>
    <row r="48" spans="1:8">
      <c r="A48" s="17"/>
      <c r="B48" s="17"/>
      <c r="C48" s="21"/>
      <c r="D48" s="21"/>
      <c r="E48" s="21"/>
      <c r="F48" s="21"/>
    </row>
    <row r="49" spans="1:6">
      <c r="A49" s="13"/>
      <c r="B49" s="13"/>
      <c r="C49" s="16"/>
      <c r="D49" s="16"/>
      <c r="E49" s="16"/>
      <c r="F49" s="16"/>
    </row>
    <row r="50" spans="1:6">
      <c r="E50" s="16"/>
      <c r="F50" s="16"/>
    </row>
    <row r="51" spans="1:6">
      <c r="E51" s="16"/>
      <c r="F51" s="16"/>
    </row>
    <row r="52" spans="1:6">
      <c r="E52" s="16"/>
      <c r="F52" s="16"/>
    </row>
    <row r="53" spans="1:6">
      <c r="E53" s="16"/>
      <c r="F53" s="16"/>
    </row>
    <row r="54" spans="1:6">
      <c r="E54" s="16"/>
      <c r="F54" s="16"/>
    </row>
    <row r="55" spans="1:6">
      <c r="E55" s="16"/>
      <c r="F55" s="16"/>
    </row>
    <row r="56" spans="1:6">
      <c r="E56" s="16"/>
      <c r="F56" s="16"/>
    </row>
    <row r="57" spans="1:6">
      <c r="E57" s="16"/>
      <c r="F57" s="16"/>
    </row>
    <row r="58" spans="1:6">
      <c r="E58" s="16"/>
      <c r="F58" s="16"/>
    </row>
    <row r="59" spans="1:6">
      <c r="E59" s="16"/>
      <c r="F59" s="16"/>
    </row>
    <row r="60" spans="1:6">
      <c r="E60" s="16"/>
      <c r="F60" s="16"/>
    </row>
    <row r="61" spans="1:6">
      <c r="E61" s="16"/>
      <c r="F61" s="16"/>
    </row>
    <row r="62" spans="1:6">
      <c r="E62" s="16"/>
      <c r="F62" s="16"/>
    </row>
    <row r="63" spans="1:6">
      <c r="E63" s="16"/>
      <c r="F63" s="16"/>
    </row>
    <row r="64" spans="1:6">
      <c r="E64" s="16"/>
      <c r="F64" s="16"/>
    </row>
    <row r="65" spans="5:6">
      <c r="E65" s="16"/>
      <c r="F65" s="16"/>
    </row>
    <row r="66" spans="5:6">
      <c r="E66" s="16"/>
      <c r="F66" s="16"/>
    </row>
    <row r="67" spans="5:6">
      <c r="E67" s="16"/>
      <c r="F67" s="16"/>
    </row>
    <row r="68" spans="5:6">
      <c r="E68" s="16"/>
      <c r="F68" s="16"/>
    </row>
    <row r="69" spans="5:6">
      <c r="E69" s="13"/>
      <c r="F69" s="13"/>
    </row>
  </sheetData>
  <conditionalFormatting sqref="C5:H46">
    <cfRule type="expression" dxfId="11" priority="4">
      <formula>MOD(ROW(),2)=0</formula>
    </cfRule>
  </conditionalFormatting>
  <conditionalFormatting sqref="L6:M25">
    <cfRule type="expression" dxfId="10" priority="2">
      <formula>MOD(ROW(),2)=0</formula>
    </cfRule>
  </conditionalFormatting>
  <conditionalFormatting sqref="Q6:T13">
    <cfRule type="expression" dxfId="9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workbookViewId="0">
      <selection activeCell="A2" sqref="A2"/>
    </sheetView>
  </sheetViews>
  <sheetFormatPr defaultRowHeight="12.75"/>
  <cols>
    <col min="1" max="1" width="27.42578125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140625" customWidth="1"/>
    <col min="10" max="10" width="17.7109375" customWidth="1"/>
    <col min="11" max="11" width="13.28515625" customWidth="1"/>
    <col min="12" max="12" width="11.42578125" style="2" customWidth="1"/>
    <col min="13" max="13" width="15.7109375" customWidth="1"/>
    <col min="14" max="14" width="11.42578125" style="2" customWidth="1"/>
    <col min="15" max="15" width="15.7109375" customWidth="1"/>
    <col min="16" max="16" width="9.7109375" style="2" customWidth="1"/>
    <col min="17" max="17" width="15.7109375" customWidth="1"/>
  </cols>
  <sheetData>
    <row r="1" spans="1:18" ht="18">
      <c r="A1" s="30" t="s">
        <v>97</v>
      </c>
      <c r="B1" s="3"/>
      <c r="C1" s="4"/>
      <c r="D1" s="5"/>
      <c r="E1" s="5"/>
    </row>
    <row r="2" spans="1:18" ht="12.75" customHeight="1">
      <c r="A2" s="10"/>
      <c r="B2" s="3"/>
      <c r="C2" s="4"/>
      <c r="D2" s="5"/>
      <c r="E2" s="5"/>
    </row>
    <row r="3" spans="1:18" ht="20.100000000000001" customHeight="1">
      <c r="A3" s="82"/>
      <c r="B3" s="83"/>
      <c r="C3" s="82" t="s">
        <v>28</v>
      </c>
      <c r="D3" s="94"/>
      <c r="E3" s="83"/>
      <c r="F3" s="82" t="s">
        <v>38</v>
      </c>
      <c r="G3" s="94"/>
      <c r="H3" s="83"/>
      <c r="J3" s="111" t="s">
        <v>98</v>
      </c>
      <c r="K3" s="95"/>
      <c r="L3" s="95"/>
      <c r="M3" s="95"/>
      <c r="N3" s="95"/>
      <c r="O3" s="95"/>
      <c r="P3" s="95"/>
      <c r="Q3" s="96"/>
    </row>
    <row r="4" spans="1:18" s="114" customFormat="1" ht="35.1" customHeight="1" thickBot="1">
      <c r="A4" s="112" t="s">
        <v>39</v>
      </c>
      <c r="B4" s="113" t="s">
        <v>34</v>
      </c>
      <c r="C4" s="84" t="s">
        <v>32</v>
      </c>
      <c r="D4" s="84" t="s">
        <v>40</v>
      </c>
      <c r="E4" s="113" t="s">
        <v>31</v>
      </c>
      <c r="F4" s="84" t="s">
        <v>32</v>
      </c>
      <c r="G4" s="84" t="s">
        <v>40</v>
      </c>
      <c r="H4" s="84" t="s">
        <v>31</v>
      </c>
      <c r="J4" s="115" t="s">
        <v>45</v>
      </c>
      <c r="K4" s="116" t="s">
        <v>34</v>
      </c>
      <c r="L4" s="125" t="s">
        <v>32</v>
      </c>
      <c r="M4" s="126"/>
      <c r="N4" s="125" t="s">
        <v>40</v>
      </c>
      <c r="O4" s="124"/>
      <c r="P4" s="116" t="s">
        <v>31</v>
      </c>
      <c r="Q4" s="126"/>
    </row>
    <row r="5" spans="1:18" ht="24">
      <c r="A5" s="89" t="s">
        <v>12</v>
      </c>
      <c r="B5" s="6" t="s">
        <v>41</v>
      </c>
      <c r="C5" s="229">
        <v>3563</v>
      </c>
      <c r="D5" s="230">
        <v>59386</v>
      </c>
      <c r="E5" s="231">
        <v>62949</v>
      </c>
      <c r="F5" s="136">
        <v>-5.3903345724907066</v>
      </c>
      <c r="G5" s="136">
        <v>1.6535433070866141</v>
      </c>
      <c r="H5" s="137">
        <v>1.2269642684848681</v>
      </c>
      <c r="J5" s="97"/>
      <c r="K5" s="98"/>
      <c r="L5" s="99" t="s">
        <v>28</v>
      </c>
      <c r="M5" s="100" t="s">
        <v>38</v>
      </c>
      <c r="N5" s="101" t="s">
        <v>28</v>
      </c>
      <c r="O5" s="102" t="s">
        <v>38</v>
      </c>
      <c r="P5" s="99" t="s">
        <v>28</v>
      </c>
      <c r="Q5" s="100" t="s">
        <v>38</v>
      </c>
    </row>
    <row r="6" spans="1:18">
      <c r="A6" s="90"/>
      <c r="B6" s="6" t="s">
        <v>42</v>
      </c>
      <c r="C6" s="232">
        <v>3806</v>
      </c>
      <c r="D6" s="230">
        <v>58479</v>
      </c>
      <c r="E6" s="233">
        <v>62285</v>
      </c>
      <c r="F6" s="136">
        <v>-2.6847353618000511</v>
      </c>
      <c r="G6" s="136">
        <v>1.2150163559894076</v>
      </c>
      <c r="H6" s="137">
        <v>0.96777331085462315</v>
      </c>
      <c r="J6" s="103" t="s">
        <v>46</v>
      </c>
      <c r="K6" s="11" t="s">
        <v>26</v>
      </c>
      <c r="L6" s="8">
        <v>0</v>
      </c>
      <c r="M6" s="25">
        <v>-100</v>
      </c>
      <c r="N6" s="19">
        <v>0</v>
      </c>
      <c r="O6" s="27">
        <v>-100</v>
      </c>
      <c r="P6" s="8">
        <v>0</v>
      </c>
      <c r="Q6" s="27">
        <v>-100</v>
      </c>
    </row>
    <row r="7" spans="1:18">
      <c r="A7" s="89" t="s">
        <v>0</v>
      </c>
      <c r="B7" s="6" t="s">
        <v>35</v>
      </c>
      <c r="C7" s="232">
        <v>0</v>
      </c>
      <c r="D7" s="230">
        <v>0</v>
      </c>
      <c r="E7" s="233">
        <v>0</v>
      </c>
      <c r="F7" s="136">
        <v>-100</v>
      </c>
      <c r="G7" s="136">
        <v>-100</v>
      </c>
      <c r="H7" s="137">
        <v>-100</v>
      </c>
      <c r="J7" s="104" t="s">
        <v>46</v>
      </c>
      <c r="K7" s="12" t="s">
        <v>27</v>
      </c>
      <c r="L7" s="9">
        <v>0</v>
      </c>
      <c r="M7" s="26">
        <v>-100</v>
      </c>
      <c r="N7" s="20">
        <v>0</v>
      </c>
      <c r="O7" s="28">
        <v>-100</v>
      </c>
      <c r="P7" s="9">
        <v>0</v>
      </c>
      <c r="Q7" s="28">
        <v>-100</v>
      </c>
    </row>
    <row r="8" spans="1:18">
      <c r="A8" s="90"/>
      <c r="B8" s="6" t="s">
        <v>43</v>
      </c>
      <c r="C8" s="232">
        <v>0</v>
      </c>
      <c r="D8" s="230">
        <v>0</v>
      </c>
      <c r="E8" s="233">
        <v>0</v>
      </c>
      <c r="F8" s="136">
        <v>-100</v>
      </c>
      <c r="G8" s="136">
        <v>-100</v>
      </c>
      <c r="H8" s="137">
        <v>-100</v>
      </c>
      <c r="J8" s="104" t="s">
        <v>47</v>
      </c>
      <c r="K8" s="12" t="s">
        <v>26</v>
      </c>
      <c r="L8" s="9">
        <v>31624</v>
      </c>
      <c r="M8" s="26">
        <v>14.958740775746119</v>
      </c>
      <c r="N8" s="20">
        <v>679596</v>
      </c>
      <c r="O8" s="28">
        <v>13.172444112866696</v>
      </c>
      <c r="P8" s="9">
        <v>711220</v>
      </c>
      <c r="Q8" s="28">
        <v>13.250690679214339</v>
      </c>
    </row>
    <row r="9" spans="1:18">
      <c r="A9" s="89" t="s">
        <v>13</v>
      </c>
      <c r="B9" s="7" t="s">
        <v>41</v>
      </c>
      <c r="C9" s="232">
        <v>3486</v>
      </c>
      <c r="D9" s="230">
        <v>21072</v>
      </c>
      <c r="E9" s="233">
        <v>24558</v>
      </c>
      <c r="F9" s="136">
        <v>5.5404178019981831</v>
      </c>
      <c r="G9" s="136">
        <v>11.888705994796368</v>
      </c>
      <c r="H9" s="137">
        <v>10.94145283700759</v>
      </c>
      <c r="J9" s="104" t="s">
        <v>47</v>
      </c>
      <c r="K9" s="12" t="s">
        <v>27</v>
      </c>
      <c r="L9" s="9">
        <v>29870</v>
      </c>
      <c r="M9" s="26">
        <v>15.613872116426691</v>
      </c>
      <c r="N9" s="20">
        <v>679566</v>
      </c>
      <c r="O9" s="28">
        <v>12.813131866490036</v>
      </c>
      <c r="P9" s="9">
        <v>709436</v>
      </c>
      <c r="Q9" s="28">
        <v>12.928314693307099</v>
      </c>
    </row>
    <row r="10" spans="1:18">
      <c r="A10" s="90"/>
      <c r="B10" s="92" t="s">
        <v>42</v>
      </c>
      <c r="C10" s="232">
        <v>2810</v>
      </c>
      <c r="D10" s="230">
        <v>21283</v>
      </c>
      <c r="E10" s="233">
        <v>24093</v>
      </c>
      <c r="F10" s="136">
        <v>7.580398162327719</v>
      </c>
      <c r="G10" s="136">
        <v>13.62447279910309</v>
      </c>
      <c r="H10" s="137">
        <v>12.884786581080448</v>
      </c>
      <c r="J10" s="104" t="s">
        <v>48</v>
      </c>
      <c r="K10" s="12" t="s">
        <v>26</v>
      </c>
      <c r="L10" s="9">
        <v>11908</v>
      </c>
      <c r="M10" s="26">
        <v>6.4069341435081766</v>
      </c>
      <c r="N10" s="20">
        <v>83479</v>
      </c>
      <c r="O10" s="28">
        <v>12.208989730630678</v>
      </c>
      <c r="P10" s="9">
        <v>95387</v>
      </c>
      <c r="Q10" s="28">
        <v>11.45033708390293</v>
      </c>
    </row>
    <row r="11" spans="1:18">
      <c r="A11" s="89" t="s">
        <v>14</v>
      </c>
      <c r="B11" s="7" t="s">
        <v>35</v>
      </c>
      <c r="C11" s="232">
        <v>1089</v>
      </c>
      <c r="D11" s="230">
        <v>19038</v>
      </c>
      <c r="E11" s="233">
        <v>20127</v>
      </c>
      <c r="F11" s="136">
        <v>11.009174311926607</v>
      </c>
      <c r="G11" s="136">
        <v>4.2378449408672791</v>
      </c>
      <c r="H11" s="137">
        <v>4.5830085736554951</v>
      </c>
      <c r="J11" s="105" t="s">
        <v>48</v>
      </c>
      <c r="K11" s="106" t="s">
        <v>27</v>
      </c>
      <c r="L11" s="107">
        <v>12739</v>
      </c>
      <c r="M11" s="108">
        <v>15.473168963016679</v>
      </c>
      <c r="N11" s="109">
        <v>88095</v>
      </c>
      <c r="O11" s="110">
        <v>15.413336826935675</v>
      </c>
      <c r="P11" s="107">
        <v>100834</v>
      </c>
      <c r="Q11" s="110">
        <v>15.420892378837481</v>
      </c>
    </row>
    <row r="12" spans="1:18">
      <c r="A12" s="90"/>
      <c r="B12" s="6" t="s">
        <v>44</v>
      </c>
      <c r="C12" s="232">
        <v>1241</v>
      </c>
      <c r="D12" s="230">
        <v>18809</v>
      </c>
      <c r="E12" s="233">
        <v>20050</v>
      </c>
      <c r="F12" s="136">
        <v>7.260155574762317</v>
      </c>
      <c r="G12" s="136">
        <v>1.4235643030466432</v>
      </c>
      <c r="H12" s="137">
        <v>1.7663181402903259</v>
      </c>
    </row>
    <row r="13" spans="1:18">
      <c r="A13" s="89" t="s">
        <v>15</v>
      </c>
      <c r="B13" s="6" t="s">
        <v>35</v>
      </c>
      <c r="C13" s="232">
        <v>4157</v>
      </c>
      <c r="D13" s="230">
        <v>19843</v>
      </c>
      <c r="E13" s="233">
        <v>24000</v>
      </c>
      <c r="F13" s="136">
        <v>-2.7602339181286548</v>
      </c>
      <c r="G13" s="136">
        <v>27.986326109391126</v>
      </c>
      <c r="H13" s="137">
        <v>21.340816016987716</v>
      </c>
    </row>
    <row r="14" spans="1:18">
      <c r="A14" s="90"/>
      <c r="B14" s="6" t="s">
        <v>44</v>
      </c>
      <c r="C14" s="232">
        <v>4465</v>
      </c>
      <c r="D14" s="230">
        <v>19826</v>
      </c>
      <c r="E14" s="233">
        <v>24291</v>
      </c>
      <c r="F14" s="136">
        <v>4.7138836772983108</v>
      </c>
      <c r="G14" s="136">
        <v>29.683411826268969</v>
      </c>
      <c r="H14" s="137">
        <v>24.237929623567922</v>
      </c>
      <c r="J14" s="14"/>
      <c r="K14" s="14"/>
      <c r="L14" s="15"/>
      <c r="M14" s="14"/>
      <c r="N14" s="15"/>
      <c r="O14" s="14"/>
      <c r="P14" s="15"/>
      <c r="Q14" s="13"/>
      <c r="R14" s="13"/>
    </row>
    <row r="15" spans="1:18">
      <c r="A15" s="89" t="s">
        <v>16</v>
      </c>
      <c r="B15" s="6" t="s">
        <v>35</v>
      </c>
      <c r="C15" s="232">
        <v>4111</v>
      </c>
      <c r="D15" s="230">
        <v>10561</v>
      </c>
      <c r="E15" s="233">
        <v>14672</v>
      </c>
      <c r="F15" s="136">
        <v>10.778765831312315</v>
      </c>
      <c r="G15" s="136">
        <v>24.510728601744873</v>
      </c>
      <c r="H15" s="137">
        <v>20.331337652751579</v>
      </c>
      <c r="J15" s="14"/>
      <c r="K15" s="14"/>
      <c r="L15" s="15"/>
      <c r="M15" s="14"/>
      <c r="N15" s="15"/>
      <c r="O15" s="14"/>
      <c r="P15" s="15"/>
      <c r="Q15" s="13"/>
      <c r="R15" s="13"/>
    </row>
    <row r="16" spans="1:18">
      <c r="A16" s="90"/>
      <c r="B16" s="6" t="s">
        <v>44</v>
      </c>
      <c r="C16" s="232">
        <v>4261</v>
      </c>
      <c r="D16" s="230">
        <v>11692</v>
      </c>
      <c r="E16" s="233">
        <v>15953</v>
      </c>
      <c r="F16" s="136">
        <v>23.079145002888506</v>
      </c>
      <c r="G16" s="136">
        <v>39.739452611449742</v>
      </c>
      <c r="H16" s="137">
        <v>34.863471130273062</v>
      </c>
      <c r="J16" s="13"/>
      <c r="K16" s="13"/>
      <c r="L16" s="16"/>
      <c r="M16" s="13"/>
      <c r="N16" s="16"/>
      <c r="O16" s="13"/>
      <c r="P16" s="16"/>
      <c r="Q16" s="13"/>
      <c r="R16" s="13"/>
    </row>
    <row r="17" spans="1:18">
      <c r="A17" s="89" t="s">
        <v>17</v>
      </c>
      <c r="B17" s="6" t="s">
        <v>41</v>
      </c>
      <c r="C17" s="232">
        <v>3676</v>
      </c>
      <c r="D17" s="230">
        <v>40102</v>
      </c>
      <c r="E17" s="233">
        <v>43778</v>
      </c>
      <c r="F17" s="136" t="s">
        <v>90</v>
      </c>
      <c r="G17" s="136" t="s">
        <v>90</v>
      </c>
      <c r="H17" s="137" t="s">
        <v>90</v>
      </c>
      <c r="J17" s="17"/>
      <c r="K17" s="13"/>
      <c r="L17" s="16"/>
      <c r="M17" s="13"/>
      <c r="N17" s="16"/>
      <c r="O17" s="13"/>
      <c r="P17" s="16"/>
      <c r="Q17" s="13"/>
      <c r="R17" s="13"/>
    </row>
    <row r="18" spans="1:18">
      <c r="A18" s="90"/>
      <c r="B18" s="6" t="s">
        <v>42</v>
      </c>
      <c r="C18" s="232">
        <v>4124</v>
      </c>
      <c r="D18" s="230">
        <v>37386</v>
      </c>
      <c r="E18" s="233">
        <v>41510</v>
      </c>
      <c r="F18" s="136" t="s">
        <v>90</v>
      </c>
      <c r="G18" s="136" t="s">
        <v>90</v>
      </c>
      <c r="H18" s="137" t="s">
        <v>90</v>
      </c>
      <c r="J18" s="14"/>
      <c r="K18" s="13"/>
      <c r="L18" s="16"/>
      <c r="M18" s="13"/>
      <c r="N18" s="16"/>
      <c r="O18" s="13"/>
      <c r="P18" s="16"/>
      <c r="Q18" s="13"/>
      <c r="R18" s="13"/>
    </row>
    <row r="19" spans="1:18">
      <c r="A19" s="89" t="s">
        <v>5</v>
      </c>
      <c r="B19" s="6" t="s">
        <v>35</v>
      </c>
      <c r="C19" s="232">
        <v>0</v>
      </c>
      <c r="D19" s="230">
        <v>0</v>
      </c>
      <c r="E19" s="233">
        <v>0</v>
      </c>
      <c r="F19" s="136" t="s">
        <v>90</v>
      </c>
      <c r="G19" s="136">
        <v>-100</v>
      </c>
      <c r="H19" s="137">
        <v>-100</v>
      </c>
      <c r="J19" s="14"/>
      <c r="K19" s="13"/>
      <c r="L19" s="16"/>
      <c r="M19" s="13"/>
      <c r="N19" s="16"/>
      <c r="O19" s="13"/>
      <c r="P19" s="16"/>
      <c r="Q19" s="13"/>
      <c r="R19" s="13"/>
    </row>
    <row r="20" spans="1:18">
      <c r="A20" s="90"/>
      <c r="B20" s="6" t="s">
        <v>43</v>
      </c>
      <c r="C20" s="232">
        <v>0</v>
      </c>
      <c r="D20" s="230">
        <v>0</v>
      </c>
      <c r="E20" s="233">
        <v>0</v>
      </c>
      <c r="F20" s="136" t="s">
        <v>90</v>
      </c>
      <c r="G20" s="136">
        <v>-100</v>
      </c>
      <c r="H20" s="137">
        <v>-100</v>
      </c>
      <c r="J20" s="14"/>
      <c r="K20" s="13"/>
      <c r="L20" s="16"/>
      <c r="M20" s="13"/>
      <c r="N20" s="16"/>
      <c r="O20" s="13"/>
      <c r="P20" s="16"/>
      <c r="Q20" s="13"/>
      <c r="R20" s="13"/>
    </row>
    <row r="21" spans="1:18">
      <c r="A21" s="89" t="s">
        <v>18</v>
      </c>
      <c r="B21" s="6" t="s">
        <v>41</v>
      </c>
      <c r="C21" s="232">
        <v>145</v>
      </c>
      <c r="D21" s="230">
        <v>5076</v>
      </c>
      <c r="E21" s="233">
        <v>5221</v>
      </c>
      <c r="F21" s="136">
        <v>-6.4516129032258061</v>
      </c>
      <c r="G21" s="136">
        <v>0.85436121597456793</v>
      </c>
      <c r="H21" s="137">
        <v>0.63608326908249813</v>
      </c>
      <c r="J21" s="14"/>
      <c r="K21" s="13"/>
      <c r="L21" s="16"/>
      <c r="M21" s="13"/>
      <c r="N21" s="16"/>
      <c r="O21" s="13"/>
      <c r="P21" s="16"/>
      <c r="Q21" s="13"/>
      <c r="R21" s="13"/>
    </row>
    <row r="22" spans="1:18">
      <c r="A22" s="90"/>
      <c r="B22" s="6" t="s">
        <v>42</v>
      </c>
      <c r="C22" s="232">
        <v>175</v>
      </c>
      <c r="D22" s="230">
        <v>5053</v>
      </c>
      <c r="E22" s="233">
        <v>5228</v>
      </c>
      <c r="F22" s="136">
        <v>-5.4054054054054053</v>
      </c>
      <c r="G22" s="136">
        <v>-2.3197370964624007</v>
      </c>
      <c r="H22" s="137">
        <v>-2.4262784621127289</v>
      </c>
      <c r="J22" s="14"/>
      <c r="K22" s="13"/>
      <c r="L22" s="16"/>
      <c r="M22" s="13"/>
      <c r="N22" s="16"/>
      <c r="O22" s="13"/>
      <c r="P22" s="16"/>
      <c r="Q22" s="13"/>
      <c r="R22" s="13"/>
    </row>
    <row r="23" spans="1:18">
      <c r="A23" s="89" t="s">
        <v>6</v>
      </c>
      <c r="B23" s="6" t="s">
        <v>35</v>
      </c>
      <c r="C23" s="232">
        <v>0</v>
      </c>
      <c r="D23" s="230">
        <v>0</v>
      </c>
      <c r="E23" s="233">
        <v>0</v>
      </c>
      <c r="F23" s="136">
        <v>-100</v>
      </c>
      <c r="G23" s="136">
        <v>-100</v>
      </c>
      <c r="H23" s="137">
        <v>-100</v>
      </c>
      <c r="I23" s="18"/>
      <c r="J23" s="14"/>
      <c r="K23" s="13"/>
      <c r="L23" s="16"/>
      <c r="M23" s="13"/>
      <c r="N23" s="16"/>
      <c r="O23" s="13"/>
      <c r="P23" s="16"/>
      <c r="Q23" s="13"/>
      <c r="R23" s="13"/>
    </row>
    <row r="24" spans="1:18">
      <c r="A24" s="90"/>
      <c r="B24" s="6" t="s">
        <v>43</v>
      </c>
      <c r="C24" s="232">
        <v>0</v>
      </c>
      <c r="D24" s="230">
        <v>0</v>
      </c>
      <c r="E24" s="233">
        <v>0</v>
      </c>
      <c r="F24" s="136">
        <v>-100</v>
      </c>
      <c r="G24" s="136">
        <v>-100</v>
      </c>
      <c r="H24" s="137">
        <v>-100</v>
      </c>
      <c r="J24" s="14"/>
      <c r="K24" s="13"/>
      <c r="L24" s="16"/>
      <c r="M24" s="13"/>
      <c r="N24" s="16"/>
      <c r="O24" s="13"/>
      <c r="P24" s="16"/>
      <c r="Q24" s="13"/>
      <c r="R24" s="13"/>
    </row>
    <row r="25" spans="1:18">
      <c r="A25" s="89" t="s">
        <v>1</v>
      </c>
      <c r="B25" s="6" t="s">
        <v>35</v>
      </c>
      <c r="C25" s="232">
        <v>0</v>
      </c>
      <c r="D25" s="230">
        <v>0</v>
      </c>
      <c r="E25" s="233">
        <v>0</v>
      </c>
      <c r="F25" s="136">
        <v>-100</v>
      </c>
      <c r="G25" s="136">
        <v>-100</v>
      </c>
      <c r="H25" s="137">
        <v>-100</v>
      </c>
      <c r="J25" s="14"/>
      <c r="K25" s="13"/>
      <c r="L25" s="16"/>
      <c r="M25" s="13"/>
      <c r="N25" s="16"/>
      <c r="O25" s="13"/>
      <c r="P25" s="16"/>
      <c r="Q25" s="13"/>
      <c r="R25" s="13"/>
    </row>
    <row r="26" spans="1:18">
      <c r="A26" s="90"/>
      <c r="B26" s="6" t="s">
        <v>43</v>
      </c>
      <c r="C26" s="232">
        <v>0</v>
      </c>
      <c r="D26" s="230">
        <v>0</v>
      </c>
      <c r="E26" s="233">
        <v>0</v>
      </c>
      <c r="F26" s="136">
        <v>-100</v>
      </c>
      <c r="G26" s="136">
        <v>-100</v>
      </c>
      <c r="H26" s="137">
        <v>-100</v>
      </c>
      <c r="J26" s="14"/>
      <c r="K26" s="13"/>
      <c r="L26" s="16"/>
      <c r="M26" s="13"/>
      <c r="N26" s="16"/>
      <c r="O26" s="13"/>
      <c r="P26" s="16"/>
      <c r="Q26" s="13"/>
      <c r="R26" s="13"/>
    </row>
    <row r="27" spans="1:18">
      <c r="A27" s="89" t="s">
        <v>19</v>
      </c>
      <c r="B27" s="6" t="s">
        <v>35</v>
      </c>
      <c r="C27" s="232">
        <v>451</v>
      </c>
      <c r="D27" s="230">
        <v>16515</v>
      </c>
      <c r="E27" s="233">
        <v>16966</v>
      </c>
      <c r="F27" s="136">
        <v>50.836120401337794</v>
      </c>
      <c r="G27" s="136">
        <v>8.1957547169811331</v>
      </c>
      <c r="H27" s="137">
        <v>9.0149714065411555</v>
      </c>
      <c r="J27" s="17"/>
      <c r="K27" s="13"/>
      <c r="L27" s="16"/>
      <c r="M27" s="13"/>
      <c r="N27" s="16"/>
      <c r="O27" s="13"/>
      <c r="P27" s="16"/>
      <c r="Q27" s="13"/>
      <c r="R27" s="13"/>
    </row>
    <row r="28" spans="1:18">
      <c r="A28" s="90"/>
      <c r="B28" s="6" t="s">
        <v>44</v>
      </c>
      <c r="C28" s="232">
        <v>462</v>
      </c>
      <c r="D28" s="230">
        <v>16584</v>
      </c>
      <c r="E28" s="233">
        <v>17046</v>
      </c>
      <c r="F28" s="136">
        <v>60.416666666666664</v>
      </c>
      <c r="G28" s="136">
        <v>9.6462809917355372</v>
      </c>
      <c r="H28" s="137">
        <v>10.594952312982548</v>
      </c>
      <c r="J28" s="17"/>
      <c r="K28" s="13"/>
      <c r="L28" s="16"/>
      <c r="M28" s="13"/>
      <c r="N28" s="16"/>
      <c r="O28" s="13"/>
      <c r="P28" s="16"/>
      <c r="Q28" s="13"/>
      <c r="R28" s="13"/>
    </row>
    <row r="29" spans="1:18">
      <c r="A29" s="89" t="s">
        <v>20</v>
      </c>
      <c r="B29" s="6" t="s">
        <v>35</v>
      </c>
      <c r="C29" s="232">
        <v>1512</v>
      </c>
      <c r="D29" s="230">
        <v>14357</v>
      </c>
      <c r="E29" s="233">
        <v>15869</v>
      </c>
      <c r="F29" s="136">
        <v>19.904837430610627</v>
      </c>
      <c r="G29" s="136">
        <v>1.6784702549575072</v>
      </c>
      <c r="H29" s="137">
        <v>3.1727455952148755</v>
      </c>
      <c r="J29" s="14"/>
      <c r="K29" s="13"/>
      <c r="L29" s="16"/>
      <c r="M29" s="13"/>
      <c r="N29" s="16"/>
      <c r="O29" s="13"/>
      <c r="P29" s="16"/>
      <c r="Q29" s="13"/>
      <c r="R29" s="13"/>
    </row>
    <row r="30" spans="1:18">
      <c r="A30" s="90"/>
      <c r="B30" s="6" t="s">
        <v>44</v>
      </c>
      <c r="C30" s="232">
        <v>1822</v>
      </c>
      <c r="D30" s="230">
        <v>17767</v>
      </c>
      <c r="E30" s="233">
        <v>19589</v>
      </c>
      <c r="F30" s="136">
        <v>32.798833819241985</v>
      </c>
      <c r="G30" s="136">
        <v>11.784321127469486</v>
      </c>
      <c r="H30" s="137">
        <v>13.45418742036372</v>
      </c>
      <c r="J30" s="14"/>
      <c r="K30" s="13"/>
      <c r="L30" s="16"/>
      <c r="M30" s="13"/>
      <c r="N30" s="16"/>
      <c r="O30" s="13"/>
      <c r="P30" s="16"/>
      <c r="Q30" s="13"/>
      <c r="R30" s="13"/>
    </row>
    <row r="31" spans="1:18">
      <c r="A31" s="89" t="s">
        <v>7</v>
      </c>
      <c r="B31" s="6" t="s">
        <v>35</v>
      </c>
      <c r="C31" s="232">
        <v>0</v>
      </c>
      <c r="D31" s="230">
        <v>0</v>
      </c>
      <c r="E31" s="233">
        <v>0</v>
      </c>
      <c r="F31" s="136" t="s">
        <v>90</v>
      </c>
      <c r="G31" s="136" t="s">
        <v>90</v>
      </c>
      <c r="H31" s="137" t="s">
        <v>90</v>
      </c>
      <c r="K31" s="13"/>
      <c r="L31" s="16"/>
      <c r="M31" s="13"/>
      <c r="N31" s="16"/>
      <c r="O31" s="13"/>
      <c r="P31" s="16"/>
      <c r="Q31" s="13"/>
      <c r="R31" s="13"/>
    </row>
    <row r="32" spans="1:18">
      <c r="A32" s="90"/>
      <c r="B32" s="6" t="s">
        <v>43</v>
      </c>
      <c r="C32" s="232">
        <v>0</v>
      </c>
      <c r="D32" s="230">
        <v>0</v>
      </c>
      <c r="E32" s="233">
        <v>0</v>
      </c>
      <c r="F32" s="136" t="s">
        <v>90</v>
      </c>
      <c r="G32" s="136" t="s">
        <v>90</v>
      </c>
      <c r="H32" s="137" t="s">
        <v>90</v>
      </c>
      <c r="J32" s="14"/>
      <c r="K32" s="13"/>
      <c r="L32" s="16"/>
      <c r="M32" s="13"/>
      <c r="N32" s="16"/>
      <c r="O32" s="13"/>
      <c r="P32" s="16"/>
      <c r="Q32" s="13"/>
      <c r="R32" s="13"/>
    </row>
    <row r="33" spans="1:18">
      <c r="A33" s="89" t="s">
        <v>21</v>
      </c>
      <c r="B33" s="6" t="s">
        <v>41</v>
      </c>
      <c r="C33" s="232">
        <v>1151</v>
      </c>
      <c r="D33" s="230">
        <v>39877</v>
      </c>
      <c r="E33" s="233">
        <v>41028</v>
      </c>
      <c r="F33" s="136">
        <v>36.698337292161519</v>
      </c>
      <c r="G33" s="136">
        <v>15.961963475631032</v>
      </c>
      <c r="H33" s="137">
        <v>16.457564575645755</v>
      </c>
      <c r="J33" s="14"/>
      <c r="K33" s="13"/>
      <c r="L33" s="16"/>
      <c r="M33" s="13"/>
      <c r="N33" s="16"/>
      <c r="O33" s="13"/>
      <c r="P33" s="16"/>
      <c r="Q33" s="13"/>
      <c r="R33" s="13"/>
    </row>
    <row r="34" spans="1:18">
      <c r="A34" s="90"/>
      <c r="B34" s="6" t="s">
        <v>42</v>
      </c>
      <c r="C34" s="232">
        <v>1169</v>
      </c>
      <c r="D34" s="230">
        <v>39875</v>
      </c>
      <c r="E34" s="233">
        <v>41044</v>
      </c>
      <c r="F34" s="136">
        <v>15.399802566633761</v>
      </c>
      <c r="G34" s="136">
        <v>14.277935402516265</v>
      </c>
      <c r="H34" s="137">
        <v>14.309586141591934</v>
      </c>
      <c r="J34" s="14"/>
      <c r="K34" s="13"/>
      <c r="L34" s="16"/>
      <c r="M34" s="13"/>
      <c r="N34" s="16"/>
      <c r="O34" s="13"/>
      <c r="P34" s="16"/>
      <c r="Q34" s="13"/>
      <c r="R34" s="13"/>
    </row>
    <row r="35" spans="1:18">
      <c r="A35" s="89" t="s">
        <v>8</v>
      </c>
      <c r="B35" s="6" t="s">
        <v>35</v>
      </c>
      <c r="C35" s="232">
        <v>0</v>
      </c>
      <c r="D35" s="230">
        <v>0</v>
      </c>
      <c r="E35" s="233">
        <v>0</v>
      </c>
      <c r="F35" s="136" t="s">
        <v>90</v>
      </c>
      <c r="G35" s="136">
        <v>-100</v>
      </c>
      <c r="H35" s="137">
        <v>-100</v>
      </c>
      <c r="J35" s="14"/>
      <c r="K35" s="13"/>
      <c r="L35" s="16"/>
      <c r="M35" s="13"/>
      <c r="N35" s="16"/>
      <c r="O35" s="13"/>
      <c r="P35" s="16"/>
      <c r="Q35" s="13"/>
      <c r="R35" s="13"/>
    </row>
    <row r="36" spans="1:18">
      <c r="A36" s="90"/>
      <c r="B36" s="6" t="s">
        <v>43</v>
      </c>
      <c r="C36" s="232">
        <v>0</v>
      </c>
      <c r="D36" s="230">
        <v>0</v>
      </c>
      <c r="E36" s="233">
        <v>0</v>
      </c>
      <c r="F36" s="136">
        <v>-100</v>
      </c>
      <c r="G36" s="136">
        <v>-100</v>
      </c>
      <c r="H36" s="137">
        <v>-100</v>
      </c>
      <c r="J36" s="14"/>
      <c r="K36" s="13"/>
      <c r="L36" s="16"/>
      <c r="M36" s="13"/>
      <c r="N36" s="16"/>
      <c r="O36" s="13"/>
      <c r="P36" s="16"/>
      <c r="Q36" s="13"/>
      <c r="R36" s="13"/>
    </row>
    <row r="37" spans="1:18">
      <c r="A37" s="89" t="s">
        <v>9</v>
      </c>
      <c r="B37" s="6" t="s">
        <v>35</v>
      </c>
      <c r="C37" s="232">
        <v>0</v>
      </c>
      <c r="D37" s="230">
        <v>0</v>
      </c>
      <c r="E37" s="233">
        <v>0</v>
      </c>
      <c r="F37" s="136" t="s">
        <v>90</v>
      </c>
      <c r="G37" s="136">
        <v>-100</v>
      </c>
      <c r="H37" s="137">
        <v>-100</v>
      </c>
      <c r="J37" s="17"/>
      <c r="K37" s="13"/>
      <c r="L37" s="16"/>
      <c r="M37" s="13"/>
      <c r="N37" s="16"/>
      <c r="O37" s="13"/>
      <c r="P37" s="16"/>
      <c r="Q37" s="13"/>
      <c r="R37" s="13"/>
    </row>
    <row r="38" spans="1:18">
      <c r="A38" s="90"/>
      <c r="B38" s="6" t="s">
        <v>43</v>
      </c>
      <c r="C38" s="232">
        <v>0</v>
      </c>
      <c r="D38" s="230">
        <v>0</v>
      </c>
      <c r="E38" s="233">
        <v>0</v>
      </c>
      <c r="F38" s="136" t="s">
        <v>90</v>
      </c>
      <c r="G38" s="136">
        <v>-100</v>
      </c>
      <c r="H38" s="137">
        <v>-100</v>
      </c>
      <c r="J38" s="17"/>
      <c r="K38" s="13"/>
      <c r="L38" s="16"/>
      <c r="M38" s="13"/>
      <c r="N38" s="16"/>
      <c r="O38" s="13"/>
      <c r="P38" s="16"/>
      <c r="Q38" s="13"/>
      <c r="R38" s="13"/>
    </row>
    <row r="39" spans="1:18">
      <c r="A39" s="89" t="s">
        <v>22</v>
      </c>
      <c r="B39" s="6" t="s">
        <v>41</v>
      </c>
      <c r="C39" s="232">
        <v>19603</v>
      </c>
      <c r="D39" s="230">
        <v>514083</v>
      </c>
      <c r="E39" s="233">
        <v>533686</v>
      </c>
      <c r="F39" s="136">
        <v>0.82291827392892047</v>
      </c>
      <c r="G39" s="136">
        <v>6.2545729627838327</v>
      </c>
      <c r="H39" s="137">
        <v>6.0447279266390472</v>
      </c>
      <c r="J39" s="17"/>
      <c r="K39" s="13"/>
      <c r="L39" s="16"/>
      <c r="M39" s="13"/>
      <c r="N39" s="16"/>
      <c r="O39" s="13"/>
      <c r="P39" s="16"/>
      <c r="Q39" s="13"/>
      <c r="R39" s="13"/>
    </row>
    <row r="40" spans="1:18">
      <c r="A40" s="90"/>
      <c r="B40" s="6" t="s">
        <v>42</v>
      </c>
      <c r="C40" s="232">
        <v>17786</v>
      </c>
      <c r="D40" s="230">
        <v>517490</v>
      </c>
      <c r="E40" s="233">
        <v>535276</v>
      </c>
      <c r="F40" s="136">
        <v>-1.8161744410709355</v>
      </c>
      <c r="G40" s="136">
        <v>6.5215064387576991</v>
      </c>
      <c r="H40" s="137">
        <v>6.2217838836488912</v>
      </c>
      <c r="J40" s="17"/>
      <c r="K40" s="13"/>
      <c r="L40" s="16"/>
      <c r="M40" s="13"/>
      <c r="N40" s="16"/>
      <c r="O40" s="13"/>
      <c r="P40" s="16"/>
      <c r="Q40" s="13"/>
      <c r="R40" s="13"/>
    </row>
    <row r="41" spans="1:18">
      <c r="A41" s="89" t="s">
        <v>23</v>
      </c>
      <c r="B41" s="6" t="s">
        <v>35</v>
      </c>
      <c r="C41" s="232">
        <v>588</v>
      </c>
      <c r="D41" s="230">
        <v>3165</v>
      </c>
      <c r="E41" s="233">
        <v>3753</v>
      </c>
      <c r="F41" s="136">
        <v>-11.445783132530121</v>
      </c>
      <c r="G41" s="136">
        <v>14.590876176683562</v>
      </c>
      <c r="H41" s="137">
        <v>9.5446584938704024</v>
      </c>
      <c r="J41" s="17"/>
      <c r="K41" s="13"/>
      <c r="L41" s="16"/>
      <c r="M41" s="13"/>
      <c r="N41" s="16"/>
      <c r="O41" s="13"/>
      <c r="P41" s="16"/>
      <c r="Q41" s="13"/>
      <c r="R41" s="13"/>
    </row>
    <row r="42" spans="1:18">
      <c r="A42" s="90"/>
      <c r="B42" s="6" t="s">
        <v>44</v>
      </c>
      <c r="C42" s="232">
        <v>488</v>
      </c>
      <c r="D42" s="230">
        <v>3417</v>
      </c>
      <c r="E42" s="233">
        <v>3905</v>
      </c>
      <c r="F42" s="136">
        <v>-0.20449897750511251</v>
      </c>
      <c r="G42" s="136">
        <v>9.8360655737704921</v>
      </c>
      <c r="H42" s="137">
        <v>8.4722222222222232</v>
      </c>
      <c r="J42" s="17"/>
      <c r="K42" s="13"/>
      <c r="L42" s="16"/>
      <c r="M42" s="13"/>
      <c r="N42" s="16"/>
      <c r="O42" s="13"/>
      <c r="P42" s="16"/>
      <c r="Q42" s="13"/>
      <c r="R42" s="13"/>
    </row>
    <row r="43" spans="1:18">
      <c r="A43" s="89" t="s">
        <v>2</v>
      </c>
      <c r="B43" s="6" t="s">
        <v>35</v>
      </c>
      <c r="C43" s="232">
        <v>0</v>
      </c>
      <c r="D43" s="230">
        <v>0</v>
      </c>
      <c r="E43" s="233">
        <v>0</v>
      </c>
      <c r="F43" s="136">
        <v>-100</v>
      </c>
      <c r="G43" s="136">
        <v>-100</v>
      </c>
      <c r="H43" s="137">
        <v>-100</v>
      </c>
      <c r="J43" s="13"/>
      <c r="K43" s="13"/>
      <c r="L43" s="16"/>
      <c r="M43" s="13"/>
      <c r="N43" s="16"/>
      <c r="O43" s="13"/>
      <c r="P43" s="16"/>
      <c r="Q43" s="13"/>
      <c r="R43" s="13"/>
    </row>
    <row r="44" spans="1:18">
      <c r="A44" s="90"/>
      <c r="B44" s="6" t="s">
        <v>43</v>
      </c>
      <c r="C44" s="232">
        <v>0</v>
      </c>
      <c r="D44" s="230">
        <v>0</v>
      </c>
      <c r="E44" s="233">
        <v>0</v>
      </c>
      <c r="F44" s="136">
        <v>-100</v>
      </c>
      <c r="G44" s="136">
        <v>-100</v>
      </c>
      <c r="H44" s="137">
        <v>-100</v>
      </c>
      <c r="J44" s="13"/>
      <c r="K44" s="13"/>
      <c r="L44" s="16"/>
      <c r="M44" s="13"/>
      <c r="N44" s="16"/>
      <c r="O44" s="13"/>
      <c r="P44" s="16"/>
      <c r="Q44" s="13"/>
      <c r="R44" s="13"/>
    </row>
    <row r="45" spans="1:18">
      <c r="A45" s="91" t="s">
        <v>10</v>
      </c>
      <c r="B45" s="6" t="s">
        <v>35</v>
      </c>
      <c r="C45" s="232">
        <v>0</v>
      </c>
      <c r="D45" s="230">
        <v>0</v>
      </c>
      <c r="E45" s="233">
        <v>0</v>
      </c>
      <c r="F45" s="136">
        <v>-100</v>
      </c>
      <c r="G45" s="136">
        <v>-100</v>
      </c>
      <c r="H45" s="137">
        <v>-100</v>
      </c>
      <c r="J45" s="13"/>
      <c r="K45" s="13"/>
      <c r="L45" s="16"/>
      <c r="M45" s="13"/>
      <c r="N45" s="16"/>
      <c r="O45" s="13"/>
      <c r="P45" s="16"/>
      <c r="Q45" s="13"/>
      <c r="R45" s="13"/>
    </row>
    <row r="46" spans="1:18">
      <c r="A46" s="90"/>
      <c r="B46" s="93" t="s">
        <v>43</v>
      </c>
      <c r="C46" s="234">
        <v>0</v>
      </c>
      <c r="D46" s="235">
        <v>0</v>
      </c>
      <c r="E46" s="236">
        <v>0</v>
      </c>
      <c r="F46" s="143">
        <v>-100</v>
      </c>
      <c r="G46" s="143">
        <v>-100</v>
      </c>
      <c r="H46" s="144">
        <v>-100</v>
      </c>
      <c r="J46" s="13"/>
      <c r="K46" s="13"/>
      <c r="L46" s="16"/>
      <c r="M46" s="13"/>
      <c r="N46" s="16"/>
      <c r="O46" s="13"/>
      <c r="P46" s="16"/>
      <c r="Q46" s="13"/>
      <c r="R46" s="13"/>
    </row>
    <row r="47" spans="1:18" ht="16.5" customHeight="1"/>
    <row r="48" spans="1:18" ht="15.75" customHeight="1">
      <c r="A48" s="24"/>
    </row>
  </sheetData>
  <conditionalFormatting sqref="L6:Q11">
    <cfRule type="expression" dxfId="47" priority="7">
      <formula>MOD(ROW(),2)=0</formula>
    </cfRule>
  </conditionalFormatting>
  <conditionalFormatting sqref="C5:H46">
    <cfRule type="expression" dxfId="3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5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>
      <c r="A1" s="30" t="s">
        <v>55</v>
      </c>
      <c r="B1" s="1"/>
    </row>
    <row r="2" spans="1:20" ht="12.75" customHeight="1">
      <c r="A2" s="10"/>
      <c r="B2" s="1"/>
    </row>
    <row r="3" spans="1:20" s="114" customFormat="1" ht="20.100000000000001" customHeight="1" thickBot="1">
      <c r="A3" s="82"/>
      <c r="B3" s="83"/>
      <c r="C3" s="82" t="s">
        <v>28</v>
      </c>
      <c r="D3" s="94"/>
      <c r="E3" s="83"/>
      <c r="F3" s="82" t="s">
        <v>38</v>
      </c>
      <c r="G3" s="94"/>
      <c r="H3" s="83"/>
      <c r="J3" s="199" t="s">
        <v>56</v>
      </c>
      <c r="K3" s="200"/>
      <c r="L3" s="200"/>
      <c r="M3" s="201"/>
      <c r="O3" s="202" t="s">
        <v>57</v>
      </c>
      <c r="P3" s="203"/>
      <c r="Q3" s="203"/>
      <c r="R3" s="203"/>
      <c r="S3" s="203"/>
      <c r="T3" s="204"/>
    </row>
    <row r="4" spans="1:20" ht="35.1" customHeight="1" thickBot="1">
      <c r="A4" s="112" t="s">
        <v>39</v>
      </c>
      <c r="B4" s="113" t="s">
        <v>34</v>
      </c>
      <c r="C4" s="84" t="s">
        <v>32</v>
      </c>
      <c r="D4" s="84" t="s">
        <v>40</v>
      </c>
      <c r="E4" s="113" t="s">
        <v>31</v>
      </c>
      <c r="F4" s="84" t="s">
        <v>32</v>
      </c>
      <c r="G4" s="84" t="s">
        <v>40</v>
      </c>
      <c r="H4" s="84" t="s">
        <v>31</v>
      </c>
      <c r="J4" s="76" t="s">
        <v>33</v>
      </c>
      <c r="K4" s="76" t="s">
        <v>34</v>
      </c>
      <c r="L4" s="77" t="s">
        <v>53</v>
      </c>
      <c r="M4" s="78"/>
      <c r="O4" s="160" t="s">
        <v>39</v>
      </c>
      <c r="P4" s="160" t="s">
        <v>34</v>
      </c>
      <c r="Q4" s="161" t="s">
        <v>49</v>
      </c>
      <c r="R4" s="161" t="s">
        <v>50</v>
      </c>
      <c r="S4" s="162" t="s">
        <v>51</v>
      </c>
      <c r="T4" s="163"/>
    </row>
    <row r="5" spans="1:20" ht="15" customHeight="1">
      <c r="A5" s="89" t="s">
        <v>12</v>
      </c>
      <c r="B5" s="6" t="s">
        <v>41</v>
      </c>
      <c r="C5" s="213">
        <v>1051</v>
      </c>
      <c r="D5" s="214">
        <v>17652</v>
      </c>
      <c r="E5" s="215">
        <v>18703</v>
      </c>
      <c r="F5" s="136">
        <v>-12.197159565580618</v>
      </c>
      <c r="G5" s="136">
        <v>-4.5528279441981185</v>
      </c>
      <c r="H5" s="137">
        <v>-5.0175206947336353</v>
      </c>
      <c r="J5" s="76"/>
      <c r="K5" s="76"/>
      <c r="L5" s="80" t="s">
        <v>28</v>
      </c>
      <c r="M5" s="80" t="s">
        <v>29</v>
      </c>
      <c r="O5" s="160"/>
      <c r="P5" s="160"/>
      <c r="Q5" s="164" t="s">
        <v>28</v>
      </c>
      <c r="R5" s="164" t="s">
        <v>28</v>
      </c>
      <c r="S5" s="164" t="s">
        <v>28</v>
      </c>
      <c r="T5" s="164" t="s">
        <v>29</v>
      </c>
    </row>
    <row r="6" spans="1:20">
      <c r="A6" s="90"/>
      <c r="B6" s="6" t="s">
        <v>42</v>
      </c>
      <c r="C6" s="216">
        <v>1160</v>
      </c>
      <c r="D6" s="214">
        <v>17375</v>
      </c>
      <c r="E6" s="217">
        <v>18535</v>
      </c>
      <c r="F6" s="136">
        <v>-6.30048465266559</v>
      </c>
      <c r="G6" s="136">
        <v>-6.9013556234260296</v>
      </c>
      <c r="H6" s="137">
        <v>-6.8639766845887147</v>
      </c>
      <c r="J6" s="85" t="s">
        <v>0</v>
      </c>
      <c r="K6" s="65" t="s">
        <v>35</v>
      </c>
      <c r="L6" s="145">
        <v>0</v>
      </c>
      <c r="M6" s="146">
        <v>-100</v>
      </c>
      <c r="O6" s="165" t="s">
        <v>0</v>
      </c>
      <c r="P6" s="166" t="s">
        <v>35</v>
      </c>
      <c r="Q6" s="181">
        <v>0</v>
      </c>
      <c r="R6" s="181">
        <v>0</v>
      </c>
      <c r="S6" s="182">
        <v>0</v>
      </c>
      <c r="T6" s="181" t="s">
        <v>90</v>
      </c>
    </row>
    <row r="7" spans="1:20">
      <c r="A7" s="89" t="s">
        <v>0</v>
      </c>
      <c r="B7" s="6" t="s">
        <v>35</v>
      </c>
      <c r="C7" s="216">
        <v>0</v>
      </c>
      <c r="D7" s="214">
        <v>0</v>
      </c>
      <c r="E7" s="217">
        <v>0</v>
      </c>
      <c r="F7" s="136">
        <v>-100</v>
      </c>
      <c r="G7" s="136">
        <v>-100</v>
      </c>
      <c r="H7" s="137">
        <v>-100</v>
      </c>
      <c r="J7" s="86"/>
      <c r="K7" s="68" t="s">
        <v>36</v>
      </c>
      <c r="L7" s="147">
        <v>0</v>
      </c>
      <c r="M7" s="148">
        <v>-100</v>
      </c>
      <c r="O7" s="169"/>
      <c r="P7" s="170" t="s">
        <v>36</v>
      </c>
      <c r="Q7" s="183">
        <v>0</v>
      </c>
      <c r="R7" s="183">
        <v>0</v>
      </c>
      <c r="S7" s="184">
        <v>0</v>
      </c>
      <c r="T7" s="183" t="s">
        <v>90</v>
      </c>
    </row>
    <row r="8" spans="1:20">
      <c r="A8" s="90"/>
      <c r="B8" s="6" t="s">
        <v>43</v>
      </c>
      <c r="C8" s="216">
        <v>0</v>
      </c>
      <c r="D8" s="214">
        <v>0</v>
      </c>
      <c r="E8" s="217">
        <v>0</v>
      </c>
      <c r="F8" s="136">
        <v>-100</v>
      </c>
      <c r="G8" s="136">
        <v>-100</v>
      </c>
      <c r="H8" s="137">
        <v>-100</v>
      </c>
      <c r="J8" s="85" t="s">
        <v>5</v>
      </c>
      <c r="K8" s="68" t="s">
        <v>35</v>
      </c>
      <c r="L8" s="147">
        <v>0</v>
      </c>
      <c r="M8" s="148">
        <v>-100</v>
      </c>
      <c r="O8" s="165" t="s">
        <v>6</v>
      </c>
      <c r="P8" s="170" t="s">
        <v>35</v>
      </c>
      <c r="Q8" s="183">
        <v>38</v>
      </c>
      <c r="R8" s="183">
        <v>29</v>
      </c>
      <c r="S8" s="184">
        <v>67</v>
      </c>
      <c r="T8" s="183" t="s">
        <v>90</v>
      </c>
    </row>
    <row r="9" spans="1:20">
      <c r="A9" s="89" t="s">
        <v>13</v>
      </c>
      <c r="B9" s="7" t="s">
        <v>41</v>
      </c>
      <c r="C9" s="216">
        <v>1182</v>
      </c>
      <c r="D9" s="214">
        <v>6344</v>
      </c>
      <c r="E9" s="217">
        <v>7526</v>
      </c>
      <c r="F9" s="136">
        <v>6.9683257918552037</v>
      </c>
      <c r="G9" s="136">
        <v>6.2112841118365978</v>
      </c>
      <c r="H9" s="137">
        <v>6.3294716021474988</v>
      </c>
      <c r="J9" s="86"/>
      <c r="K9" s="68" t="s">
        <v>36</v>
      </c>
      <c r="L9" s="147">
        <v>0</v>
      </c>
      <c r="M9" s="148">
        <v>-100</v>
      </c>
      <c r="O9" s="169"/>
      <c r="P9" s="170" t="s">
        <v>36</v>
      </c>
      <c r="Q9" s="183">
        <v>27</v>
      </c>
      <c r="R9" s="183">
        <v>32</v>
      </c>
      <c r="S9" s="184">
        <v>59</v>
      </c>
      <c r="T9" s="183" t="s">
        <v>90</v>
      </c>
    </row>
    <row r="10" spans="1:20">
      <c r="A10" s="90"/>
      <c r="B10" s="92" t="s">
        <v>42</v>
      </c>
      <c r="C10" s="216">
        <v>1001</v>
      </c>
      <c r="D10" s="214">
        <v>6826</v>
      </c>
      <c r="E10" s="217">
        <v>7827</v>
      </c>
      <c r="F10" s="136">
        <v>26.869455006337134</v>
      </c>
      <c r="G10" s="136">
        <v>18.178670360110804</v>
      </c>
      <c r="H10" s="137">
        <v>19.223153084539224</v>
      </c>
      <c r="J10" s="85" t="s">
        <v>6</v>
      </c>
      <c r="K10" s="68" t="s">
        <v>35</v>
      </c>
      <c r="L10" s="147">
        <v>9</v>
      </c>
      <c r="M10" s="148">
        <v>-99.912126537785582</v>
      </c>
      <c r="O10" s="165" t="s">
        <v>10</v>
      </c>
      <c r="P10" s="170" t="s">
        <v>35</v>
      </c>
      <c r="Q10" s="183">
        <v>0</v>
      </c>
      <c r="R10" s="183">
        <v>0</v>
      </c>
      <c r="S10" s="184">
        <v>0</v>
      </c>
      <c r="T10" s="183" t="s">
        <v>90</v>
      </c>
    </row>
    <row r="11" spans="1:20">
      <c r="A11" s="89" t="s">
        <v>14</v>
      </c>
      <c r="B11" s="7" t="s">
        <v>35</v>
      </c>
      <c r="C11" s="216">
        <v>320</v>
      </c>
      <c r="D11" s="214">
        <v>4868</v>
      </c>
      <c r="E11" s="217">
        <v>5188</v>
      </c>
      <c r="F11" s="136">
        <v>-6.1583577712609969</v>
      </c>
      <c r="G11" s="136">
        <v>-13.87119603680113</v>
      </c>
      <c r="H11" s="137">
        <v>-13.432337727348573</v>
      </c>
      <c r="J11" s="86"/>
      <c r="K11" s="68" t="s">
        <v>36</v>
      </c>
      <c r="L11" s="147">
        <v>8</v>
      </c>
      <c r="M11" s="148">
        <v>-99.905715969357686</v>
      </c>
      <c r="O11" s="169"/>
      <c r="P11" s="170" t="s">
        <v>36</v>
      </c>
      <c r="Q11" s="183">
        <v>0</v>
      </c>
      <c r="R11" s="183">
        <v>0</v>
      </c>
      <c r="S11" s="184">
        <v>0</v>
      </c>
      <c r="T11" s="183" t="s">
        <v>90</v>
      </c>
    </row>
    <row r="12" spans="1:20">
      <c r="A12" s="90"/>
      <c r="B12" s="6" t="s">
        <v>44</v>
      </c>
      <c r="C12" s="216">
        <v>404</v>
      </c>
      <c r="D12" s="214">
        <v>4978</v>
      </c>
      <c r="E12" s="217">
        <v>5382</v>
      </c>
      <c r="F12" s="136">
        <v>2.7989821882951653</v>
      </c>
      <c r="G12" s="136">
        <v>-15.09466143612485</v>
      </c>
      <c r="H12" s="137">
        <v>-13.970588235294118</v>
      </c>
      <c r="J12" s="85" t="s">
        <v>1</v>
      </c>
      <c r="K12" s="68" t="s">
        <v>35</v>
      </c>
      <c r="L12" s="147">
        <v>53</v>
      </c>
      <c r="M12" s="148">
        <v>-99.599243856332706</v>
      </c>
      <c r="O12" s="173" t="s">
        <v>11</v>
      </c>
      <c r="P12" s="170" t="s">
        <v>35</v>
      </c>
      <c r="Q12" s="183" t="s">
        <v>91</v>
      </c>
      <c r="R12" s="183" t="s">
        <v>91</v>
      </c>
      <c r="S12" s="184">
        <v>3749</v>
      </c>
      <c r="T12" s="183">
        <v>-7.1110009910802772</v>
      </c>
    </row>
    <row r="13" spans="1:20">
      <c r="A13" s="89" t="s">
        <v>15</v>
      </c>
      <c r="B13" s="6" t="s">
        <v>35</v>
      </c>
      <c r="C13" s="216">
        <v>1434</v>
      </c>
      <c r="D13" s="214">
        <v>3736</v>
      </c>
      <c r="E13" s="217">
        <v>5170</v>
      </c>
      <c r="F13" s="136">
        <v>16.113360323886639</v>
      </c>
      <c r="G13" s="136">
        <v>-1.6065314722149064</v>
      </c>
      <c r="H13" s="137">
        <v>2.7424483306836245</v>
      </c>
      <c r="J13" s="86"/>
      <c r="K13" s="68" t="s">
        <v>36</v>
      </c>
      <c r="L13" s="147">
        <v>71</v>
      </c>
      <c r="M13" s="148">
        <v>-99.400793315891633</v>
      </c>
      <c r="O13" s="169"/>
      <c r="P13" s="174" t="s">
        <v>36</v>
      </c>
      <c r="Q13" s="185" t="s">
        <v>91</v>
      </c>
      <c r="R13" s="185" t="s">
        <v>91</v>
      </c>
      <c r="S13" s="186">
        <v>4050</v>
      </c>
      <c r="T13" s="185">
        <v>-1.5795868772782502</v>
      </c>
    </row>
    <row r="14" spans="1:20">
      <c r="A14" s="90"/>
      <c r="B14" s="6" t="s">
        <v>44</v>
      </c>
      <c r="C14" s="216">
        <v>1461</v>
      </c>
      <c r="D14" s="214">
        <v>3976</v>
      </c>
      <c r="E14" s="217">
        <v>5437</v>
      </c>
      <c r="F14" s="136">
        <v>15.402843601895736</v>
      </c>
      <c r="G14" s="136">
        <v>-3.7521181312030985</v>
      </c>
      <c r="H14" s="137">
        <v>0.74115249212525469</v>
      </c>
      <c r="J14" s="85" t="s">
        <v>7</v>
      </c>
      <c r="K14" s="68" t="s">
        <v>35</v>
      </c>
      <c r="L14" s="147">
        <v>0</v>
      </c>
      <c r="M14" s="148" t="s">
        <v>90</v>
      </c>
    </row>
    <row r="15" spans="1:20">
      <c r="A15" s="89" t="s">
        <v>16</v>
      </c>
      <c r="B15" s="6" t="s">
        <v>35</v>
      </c>
      <c r="C15" s="216">
        <v>950</v>
      </c>
      <c r="D15" s="214">
        <v>1959</v>
      </c>
      <c r="E15" s="217">
        <v>2909</v>
      </c>
      <c r="F15" s="136">
        <v>-11.131898971000934</v>
      </c>
      <c r="G15" s="136">
        <v>-17.758186397984886</v>
      </c>
      <c r="H15" s="137">
        <v>-15.705592581860332</v>
      </c>
      <c r="J15" s="86"/>
      <c r="K15" s="68" t="s">
        <v>36</v>
      </c>
      <c r="L15" s="147">
        <v>0</v>
      </c>
      <c r="M15" s="148" t="s">
        <v>90</v>
      </c>
      <c r="O15" s="180" t="s">
        <v>52</v>
      </c>
    </row>
    <row r="16" spans="1:20">
      <c r="A16" s="90"/>
      <c r="B16" s="6" t="s">
        <v>44</v>
      </c>
      <c r="C16" s="216">
        <v>1161</v>
      </c>
      <c r="D16" s="214">
        <v>2191</v>
      </c>
      <c r="E16" s="217">
        <v>3352</v>
      </c>
      <c r="F16" s="136">
        <v>5.6414922656960877</v>
      </c>
      <c r="G16" s="136">
        <v>-6.3675213675213671</v>
      </c>
      <c r="H16" s="137">
        <v>-2.5298051759232334</v>
      </c>
      <c r="J16" s="85" t="s">
        <v>8</v>
      </c>
      <c r="K16" s="68" t="s">
        <v>35</v>
      </c>
      <c r="L16" s="147">
        <v>0</v>
      </c>
      <c r="M16" s="148">
        <v>-100</v>
      </c>
    </row>
    <row r="17" spans="1:13">
      <c r="A17" s="89" t="s">
        <v>17</v>
      </c>
      <c r="B17" s="6" t="s">
        <v>41</v>
      </c>
      <c r="C17" s="216">
        <v>1663</v>
      </c>
      <c r="D17" s="214">
        <v>17807</v>
      </c>
      <c r="E17" s="217">
        <v>19470</v>
      </c>
      <c r="F17" s="136" t="s">
        <v>90</v>
      </c>
      <c r="G17" s="136" t="s">
        <v>90</v>
      </c>
      <c r="H17" s="137" t="s">
        <v>90</v>
      </c>
      <c r="J17" s="86"/>
      <c r="K17" s="68" t="s">
        <v>36</v>
      </c>
      <c r="L17" s="147">
        <v>0</v>
      </c>
      <c r="M17" s="148">
        <v>-100</v>
      </c>
    </row>
    <row r="18" spans="1:13">
      <c r="A18" s="90"/>
      <c r="B18" s="6" t="s">
        <v>42</v>
      </c>
      <c r="C18" s="216">
        <v>1887</v>
      </c>
      <c r="D18" s="214">
        <v>15154</v>
      </c>
      <c r="E18" s="217">
        <v>17041</v>
      </c>
      <c r="F18" s="136" t="s">
        <v>90</v>
      </c>
      <c r="G18" s="136" t="s">
        <v>90</v>
      </c>
      <c r="H18" s="137" t="s">
        <v>90</v>
      </c>
      <c r="J18" s="85" t="s">
        <v>9</v>
      </c>
      <c r="K18" s="68" t="s">
        <v>35</v>
      </c>
      <c r="L18" s="147">
        <v>0</v>
      </c>
      <c r="M18" s="148">
        <v>-100</v>
      </c>
    </row>
    <row r="19" spans="1:13">
      <c r="A19" s="89" t="s">
        <v>5</v>
      </c>
      <c r="B19" s="6" t="s">
        <v>35</v>
      </c>
      <c r="C19" s="216">
        <v>0</v>
      </c>
      <c r="D19" s="214">
        <v>0</v>
      </c>
      <c r="E19" s="217">
        <v>0</v>
      </c>
      <c r="F19" s="136" t="s">
        <v>90</v>
      </c>
      <c r="G19" s="136">
        <v>-100</v>
      </c>
      <c r="H19" s="137">
        <v>-100</v>
      </c>
      <c r="J19" s="86"/>
      <c r="K19" s="68" t="s">
        <v>36</v>
      </c>
      <c r="L19" s="147">
        <v>0</v>
      </c>
      <c r="M19" s="148">
        <v>-100</v>
      </c>
    </row>
    <row r="20" spans="1:13">
      <c r="A20" s="90"/>
      <c r="B20" s="6" t="s">
        <v>43</v>
      </c>
      <c r="C20" s="216">
        <v>0</v>
      </c>
      <c r="D20" s="214">
        <v>0</v>
      </c>
      <c r="E20" s="217">
        <v>0</v>
      </c>
      <c r="F20" s="136" t="s">
        <v>90</v>
      </c>
      <c r="G20" s="136">
        <v>-100</v>
      </c>
      <c r="H20" s="137">
        <v>-100</v>
      </c>
      <c r="J20" s="85" t="s">
        <v>2</v>
      </c>
      <c r="K20" s="68" t="s">
        <v>35</v>
      </c>
      <c r="L20" s="147">
        <v>0</v>
      </c>
      <c r="M20" s="148">
        <v>-100</v>
      </c>
    </row>
    <row r="21" spans="1:13">
      <c r="A21" s="89" t="s">
        <v>18</v>
      </c>
      <c r="B21" s="6" t="s">
        <v>41</v>
      </c>
      <c r="C21" s="216">
        <v>29</v>
      </c>
      <c r="D21" s="214">
        <v>1502</v>
      </c>
      <c r="E21" s="217">
        <v>1531</v>
      </c>
      <c r="F21" s="136">
        <v>-30.952380952380953</v>
      </c>
      <c r="G21" s="136">
        <v>-1.95822454308094</v>
      </c>
      <c r="H21" s="137">
        <v>-2.7318932655654384</v>
      </c>
      <c r="J21" s="86"/>
      <c r="K21" s="68" t="s">
        <v>36</v>
      </c>
      <c r="L21" s="147">
        <v>0</v>
      </c>
      <c r="M21" s="148">
        <v>-100</v>
      </c>
    </row>
    <row r="22" spans="1:13">
      <c r="A22" s="90"/>
      <c r="B22" s="6" t="s">
        <v>42</v>
      </c>
      <c r="C22" s="216">
        <v>34</v>
      </c>
      <c r="D22" s="214">
        <v>1500</v>
      </c>
      <c r="E22" s="217">
        <v>1534</v>
      </c>
      <c r="F22" s="136">
        <v>-52.112676056338024</v>
      </c>
      <c r="G22" s="136">
        <v>-5.4820415879017013</v>
      </c>
      <c r="H22" s="137">
        <v>-7.4788902291917978</v>
      </c>
      <c r="J22" s="85" t="s">
        <v>10</v>
      </c>
      <c r="K22" s="68" t="s">
        <v>35</v>
      </c>
      <c r="L22" s="147">
        <v>0</v>
      </c>
      <c r="M22" s="148">
        <v>-100</v>
      </c>
    </row>
    <row r="23" spans="1:13">
      <c r="A23" s="89" t="s">
        <v>6</v>
      </c>
      <c r="B23" s="6" t="s">
        <v>35</v>
      </c>
      <c r="C23" s="216">
        <v>0</v>
      </c>
      <c r="D23" s="214">
        <v>0</v>
      </c>
      <c r="E23" s="217">
        <v>0</v>
      </c>
      <c r="F23" s="136">
        <v>-100</v>
      </c>
      <c r="G23" s="136">
        <v>-100</v>
      </c>
      <c r="H23" s="137">
        <v>-100</v>
      </c>
      <c r="J23" s="86"/>
      <c r="K23" s="68" t="s">
        <v>36</v>
      </c>
      <c r="L23" s="147">
        <v>0</v>
      </c>
      <c r="M23" s="148">
        <v>-100</v>
      </c>
    </row>
    <row r="24" spans="1:13">
      <c r="A24" s="90"/>
      <c r="B24" s="6" t="s">
        <v>43</v>
      </c>
      <c r="C24" s="216">
        <v>0</v>
      </c>
      <c r="D24" s="214">
        <v>0</v>
      </c>
      <c r="E24" s="217">
        <v>0</v>
      </c>
      <c r="F24" s="136">
        <v>-100</v>
      </c>
      <c r="G24" s="136">
        <v>-100</v>
      </c>
      <c r="H24" s="137">
        <v>-100</v>
      </c>
      <c r="J24" s="87" t="s">
        <v>11</v>
      </c>
      <c r="K24" s="68" t="s">
        <v>35</v>
      </c>
      <c r="L24" s="147">
        <v>2</v>
      </c>
      <c r="M24" s="148" t="s">
        <v>90</v>
      </c>
    </row>
    <row r="25" spans="1:13">
      <c r="A25" s="89" t="s">
        <v>1</v>
      </c>
      <c r="B25" s="6" t="s">
        <v>35</v>
      </c>
      <c r="C25" s="216">
        <v>0</v>
      </c>
      <c r="D25" s="214">
        <v>0</v>
      </c>
      <c r="E25" s="217">
        <v>0</v>
      </c>
      <c r="F25" s="136">
        <v>-100</v>
      </c>
      <c r="G25" s="136">
        <v>-100</v>
      </c>
      <c r="H25" s="137">
        <v>-100</v>
      </c>
      <c r="J25" s="88"/>
      <c r="K25" s="117" t="s">
        <v>36</v>
      </c>
      <c r="L25" s="149">
        <v>2</v>
      </c>
      <c r="M25" s="150" t="s">
        <v>90</v>
      </c>
    </row>
    <row r="26" spans="1:13">
      <c r="A26" s="90"/>
      <c r="B26" s="6" t="s">
        <v>43</v>
      </c>
      <c r="C26" s="216">
        <v>0</v>
      </c>
      <c r="D26" s="214">
        <v>0</v>
      </c>
      <c r="E26" s="217">
        <v>0</v>
      </c>
      <c r="F26" s="136">
        <v>-100</v>
      </c>
      <c r="G26" s="136">
        <v>-100</v>
      </c>
      <c r="H26" s="137">
        <v>-100</v>
      </c>
    </row>
    <row r="27" spans="1:13">
      <c r="A27" s="89" t="s">
        <v>19</v>
      </c>
      <c r="B27" s="6" t="s">
        <v>35</v>
      </c>
      <c r="C27" s="216">
        <v>155</v>
      </c>
      <c r="D27" s="214">
        <v>4423</v>
      </c>
      <c r="E27" s="217">
        <v>4578</v>
      </c>
      <c r="F27" s="136">
        <v>56.56565656565656</v>
      </c>
      <c r="G27" s="136">
        <v>-1.7111111111111112</v>
      </c>
      <c r="H27" s="137">
        <v>-0.45662100456621002</v>
      </c>
    </row>
    <row r="28" spans="1:13">
      <c r="A28" s="90"/>
      <c r="B28" s="6" t="s">
        <v>44</v>
      </c>
      <c r="C28" s="216">
        <v>166</v>
      </c>
      <c r="D28" s="214">
        <v>4335</v>
      </c>
      <c r="E28" s="217">
        <v>4501</v>
      </c>
      <c r="F28" s="136">
        <v>72.916666666666657</v>
      </c>
      <c r="G28" s="136">
        <v>-4.2412193505632869</v>
      </c>
      <c r="H28" s="137">
        <v>-2.6389790179537096</v>
      </c>
    </row>
    <row r="29" spans="1:13">
      <c r="A29" s="89" t="s">
        <v>20</v>
      </c>
      <c r="B29" s="6" t="s">
        <v>35</v>
      </c>
      <c r="C29" s="216">
        <v>509</v>
      </c>
      <c r="D29" s="214">
        <v>3929</v>
      </c>
      <c r="E29" s="217">
        <v>4438</v>
      </c>
      <c r="F29" s="136">
        <v>12.610619469026549</v>
      </c>
      <c r="G29" s="136">
        <v>-8.8187514504525417</v>
      </c>
      <c r="H29" s="137">
        <v>-6.7842890149128339</v>
      </c>
    </row>
    <row r="30" spans="1:13">
      <c r="A30" s="90"/>
      <c r="B30" s="6" t="s">
        <v>44</v>
      </c>
      <c r="C30" s="216">
        <v>598</v>
      </c>
      <c r="D30" s="214">
        <v>4826</v>
      </c>
      <c r="E30" s="217">
        <v>5424</v>
      </c>
      <c r="F30" s="136">
        <v>28.879310344827587</v>
      </c>
      <c r="G30" s="136">
        <v>0.37437603993344426</v>
      </c>
      <c r="H30" s="137">
        <v>2.8831562974203337</v>
      </c>
    </row>
    <row r="31" spans="1:13">
      <c r="A31" s="89" t="s">
        <v>7</v>
      </c>
      <c r="B31" s="6" t="s">
        <v>35</v>
      </c>
      <c r="C31" s="216">
        <v>0</v>
      </c>
      <c r="D31" s="214">
        <v>0</v>
      </c>
      <c r="E31" s="217">
        <v>0</v>
      </c>
      <c r="F31" s="136" t="s">
        <v>90</v>
      </c>
      <c r="G31" s="136" t="s">
        <v>90</v>
      </c>
      <c r="H31" s="137" t="s">
        <v>90</v>
      </c>
    </row>
    <row r="32" spans="1:13">
      <c r="A32" s="90"/>
      <c r="B32" s="6" t="s">
        <v>43</v>
      </c>
      <c r="C32" s="216">
        <v>0</v>
      </c>
      <c r="D32" s="214">
        <v>0</v>
      </c>
      <c r="E32" s="217">
        <v>0</v>
      </c>
      <c r="F32" s="136" t="s">
        <v>90</v>
      </c>
      <c r="G32" s="136" t="s">
        <v>90</v>
      </c>
      <c r="H32" s="137" t="s">
        <v>90</v>
      </c>
    </row>
    <row r="33" spans="1:8">
      <c r="A33" s="89" t="s">
        <v>21</v>
      </c>
      <c r="B33" s="6" t="s">
        <v>41</v>
      </c>
      <c r="C33" s="216">
        <v>340</v>
      </c>
      <c r="D33" s="214">
        <v>11654</v>
      </c>
      <c r="E33" s="217">
        <v>11994</v>
      </c>
      <c r="F33" s="136">
        <v>17.647058823529413</v>
      </c>
      <c r="G33" s="136">
        <v>9.9330251863031798</v>
      </c>
      <c r="H33" s="137">
        <v>10.137741046831957</v>
      </c>
    </row>
    <row r="34" spans="1:8">
      <c r="A34" s="90"/>
      <c r="B34" s="6" t="s">
        <v>42</v>
      </c>
      <c r="C34" s="216">
        <v>357</v>
      </c>
      <c r="D34" s="214">
        <v>11851</v>
      </c>
      <c r="E34" s="217">
        <v>12208</v>
      </c>
      <c r="F34" s="136">
        <v>-4.032258064516129</v>
      </c>
      <c r="G34" s="136">
        <v>9.4578368892583349</v>
      </c>
      <c r="H34" s="137">
        <v>9.0097330118760599</v>
      </c>
    </row>
    <row r="35" spans="1:8">
      <c r="A35" s="89" t="s">
        <v>8</v>
      </c>
      <c r="B35" s="6" t="s">
        <v>35</v>
      </c>
      <c r="C35" s="216">
        <v>0</v>
      </c>
      <c r="D35" s="214"/>
      <c r="E35" s="217">
        <v>0</v>
      </c>
      <c r="F35" s="136" t="s">
        <v>90</v>
      </c>
      <c r="G35" s="136">
        <v>-100</v>
      </c>
      <c r="H35" s="137">
        <v>-100</v>
      </c>
    </row>
    <row r="36" spans="1:8">
      <c r="A36" s="90"/>
      <c r="B36" s="6" t="s">
        <v>43</v>
      </c>
      <c r="C36" s="216">
        <v>0</v>
      </c>
      <c r="D36" s="214"/>
      <c r="E36" s="217">
        <v>0</v>
      </c>
      <c r="F36" s="136" t="s">
        <v>90</v>
      </c>
      <c r="G36" s="136">
        <v>-100</v>
      </c>
      <c r="H36" s="137">
        <v>-100</v>
      </c>
    </row>
    <row r="37" spans="1:8">
      <c r="A37" s="89" t="s">
        <v>9</v>
      </c>
      <c r="B37" s="6" t="s">
        <v>35</v>
      </c>
      <c r="C37" s="216">
        <v>0</v>
      </c>
      <c r="D37" s="214">
        <v>0</v>
      </c>
      <c r="E37" s="217">
        <v>0</v>
      </c>
      <c r="F37" s="136" t="s">
        <v>90</v>
      </c>
      <c r="G37" s="136">
        <v>-100</v>
      </c>
      <c r="H37" s="137">
        <v>-100</v>
      </c>
    </row>
    <row r="38" spans="1:8">
      <c r="A38" s="90"/>
      <c r="B38" s="6" t="s">
        <v>43</v>
      </c>
      <c r="C38" s="216">
        <v>0</v>
      </c>
      <c r="D38" s="214">
        <v>0</v>
      </c>
      <c r="E38" s="217">
        <v>0</v>
      </c>
      <c r="F38" s="136" t="s">
        <v>90</v>
      </c>
      <c r="G38" s="136">
        <v>-100</v>
      </c>
      <c r="H38" s="137">
        <v>-100</v>
      </c>
    </row>
    <row r="39" spans="1:8">
      <c r="A39" s="89" t="s">
        <v>22</v>
      </c>
      <c r="B39" s="6" t="s">
        <v>41</v>
      </c>
      <c r="C39" s="216">
        <v>6550</v>
      </c>
      <c r="D39" s="214">
        <v>154279</v>
      </c>
      <c r="E39" s="217">
        <v>160829</v>
      </c>
      <c r="F39" s="136">
        <v>3.8693307960672376</v>
      </c>
      <c r="G39" s="136">
        <v>2.1925030966622288</v>
      </c>
      <c r="H39" s="137">
        <v>2.259736130980766</v>
      </c>
    </row>
    <row r="40" spans="1:8">
      <c r="A40" s="90"/>
      <c r="B40" s="6" t="s">
        <v>42</v>
      </c>
      <c r="C40" s="216">
        <v>5838</v>
      </c>
      <c r="D40" s="214">
        <v>156034</v>
      </c>
      <c r="E40" s="217">
        <v>161872</v>
      </c>
      <c r="F40" s="136">
        <v>-0.93331070761920931</v>
      </c>
      <c r="G40" s="136">
        <v>1.8904394047238131</v>
      </c>
      <c r="H40" s="137">
        <v>1.7858041148951156</v>
      </c>
    </row>
    <row r="41" spans="1:8">
      <c r="A41" s="89" t="s">
        <v>23</v>
      </c>
      <c r="B41" s="6" t="s">
        <v>35</v>
      </c>
      <c r="C41" s="216">
        <v>189</v>
      </c>
      <c r="D41" s="214">
        <v>808</v>
      </c>
      <c r="E41" s="217">
        <v>997</v>
      </c>
      <c r="F41" s="136">
        <v>-1.5625</v>
      </c>
      <c r="G41" s="136">
        <v>2.5380710659898478</v>
      </c>
      <c r="H41" s="137">
        <v>1.7346938775510203</v>
      </c>
    </row>
    <row r="42" spans="1:8">
      <c r="A42" s="90"/>
      <c r="B42" s="6" t="s">
        <v>44</v>
      </c>
      <c r="C42" s="216">
        <v>144</v>
      </c>
      <c r="D42" s="214">
        <v>942</v>
      </c>
      <c r="E42" s="217">
        <v>1086</v>
      </c>
      <c r="F42" s="136">
        <v>-8.2802547770700627</v>
      </c>
      <c r="G42" s="136">
        <v>0</v>
      </c>
      <c r="H42" s="137">
        <v>-1.1828935395814377</v>
      </c>
    </row>
    <row r="43" spans="1:8">
      <c r="A43" s="89" t="s">
        <v>2</v>
      </c>
      <c r="B43" s="6" t="s">
        <v>35</v>
      </c>
      <c r="C43" s="216">
        <v>0</v>
      </c>
      <c r="D43" s="214">
        <v>0</v>
      </c>
      <c r="E43" s="217">
        <v>0</v>
      </c>
      <c r="F43" s="136">
        <v>-100</v>
      </c>
      <c r="G43" s="136">
        <v>-100</v>
      </c>
      <c r="H43" s="137">
        <v>-100</v>
      </c>
    </row>
    <row r="44" spans="1:8">
      <c r="A44" s="90"/>
      <c r="B44" s="6" t="s">
        <v>43</v>
      </c>
      <c r="C44" s="216">
        <v>0</v>
      </c>
      <c r="D44" s="214">
        <v>0</v>
      </c>
      <c r="E44" s="217">
        <v>0</v>
      </c>
      <c r="F44" s="136">
        <v>-100</v>
      </c>
      <c r="G44" s="136">
        <v>-100</v>
      </c>
      <c r="H44" s="137">
        <v>-100</v>
      </c>
    </row>
    <row r="45" spans="1:8">
      <c r="A45" s="91" t="s">
        <v>10</v>
      </c>
      <c r="B45" s="6" t="s">
        <v>35</v>
      </c>
      <c r="C45" s="216">
        <v>0</v>
      </c>
      <c r="D45" s="214">
        <v>0</v>
      </c>
      <c r="E45" s="217">
        <v>0</v>
      </c>
      <c r="F45" s="136">
        <v>-100</v>
      </c>
      <c r="G45" s="136">
        <v>-100</v>
      </c>
      <c r="H45" s="137">
        <v>-100</v>
      </c>
    </row>
    <row r="46" spans="1:8">
      <c r="A46" s="90"/>
      <c r="B46" s="93" t="s">
        <v>43</v>
      </c>
      <c r="C46" s="218">
        <v>0</v>
      </c>
      <c r="D46" s="219">
        <v>0</v>
      </c>
      <c r="E46" s="220">
        <v>0</v>
      </c>
      <c r="F46" s="143">
        <v>-100</v>
      </c>
      <c r="G46" s="143">
        <v>-100</v>
      </c>
      <c r="H46" s="144">
        <v>-100</v>
      </c>
    </row>
    <row r="48" spans="1:8">
      <c r="A48" s="17"/>
      <c r="B48" s="17"/>
      <c r="C48" s="21"/>
      <c r="D48" s="21"/>
      <c r="E48" s="21"/>
      <c r="F48" s="21"/>
    </row>
    <row r="49" spans="1:6">
      <c r="A49" s="13"/>
      <c r="B49" s="13"/>
      <c r="C49" s="16"/>
      <c r="D49" s="16"/>
      <c r="E49" s="16"/>
      <c r="F49" s="16"/>
    </row>
    <row r="50" spans="1:6">
      <c r="E50" s="16"/>
      <c r="F50" s="16"/>
    </row>
    <row r="51" spans="1:6">
      <c r="E51" s="16"/>
      <c r="F51" s="16"/>
    </row>
    <row r="52" spans="1:6">
      <c r="E52" s="16"/>
      <c r="F52" s="16"/>
    </row>
    <row r="53" spans="1:6">
      <c r="E53" s="16"/>
      <c r="F53" s="16"/>
    </row>
    <row r="54" spans="1:6">
      <c r="E54" s="16"/>
      <c r="F54" s="16"/>
    </row>
    <row r="55" spans="1:6">
      <c r="E55" s="16"/>
      <c r="F55" s="16"/>
    </row>
    <row r="56" spans="1:6">
      <c r="E56" s="16"/>
      <c r="F56" s="16"/>
    </row>
    <row r="57" spans="1:6">
      <c r="E57" s="16"/>
      <c r="F57" s="16"/>
    </row>
    <row r="58" spans="1:6">
      <c r="E58" s="16"/>
      <c r="F58" s="16"/>
    </row>
    <row r="59" spans="1:6">
      <c r="E59" s="16"/>
      <c r="F59" s="16"/>
    </row>
    <row r="60" spans="1:6">
      <c r="E60" s="16"/>
      <c r="F60" s="16"/>
    </row>
    <row r="61" spans="1:6">
      <c r="E61" s="16"/>
      <c r="F61" s="16"/>
    </row>
    <row r="62" spans="1:6">
      <c r="E62" s="16"/>
      <c r="F62" s="16"/>
    </row>
    <row r="63" spans="1:6">
      <c r="E63" s="16"/>
      <c r="F63" s="16"/>
    </row>
    <row r="64" spans="1:6">
      <c r="E64" s="16"/>
      <c r="F64" s="16"/>
    </row>
    <row r="65" spans="5:6">
      <c r="E65" s="16"/>
      <c r="F65" s="16"/>
    </row>
    <row r="66" spans="5:6">
      <c r="E66" s="16"/>
      <c r="F66" s="16"/>
    </row>
    <row r="67" spans="5:6">
      <c r="E67" s="16"/>
      <c r="F67" s="16"/>
    </row>
    <row r="68" spans="5:6">
      <c r="E68" s="16"/>
      <c r="F68" s="16"/>
    </row>
    <row r="69" spans="5:6">
      <c r="E69" s="13"/>
      <c r="F69" s="13"/>
    </row>
  </sheetData>
  <phoneticPr fontId="7" type="noConversion"/>
  <conditionalFormatting sqref="C5:H46">
    <cfRule type="expression" dxfId="45" priority="3">
      <formula>MOD(ROW(),2)=0</formula>
    </cfRule>
  </conditionalFormatting>
  <conditionalFormatting sqref="L6:M25">
    <cfRule type="expression" dxfId="44" priority="2">
      <formula>MOD(ROW(),2)=0</formula>
    </cfRule>
  </conditionalFormatting>
  <conditionalFormatting sqref="Q6:T13">
    <cfRule type="expression" dxfId="43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5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>
      <c r="A1" s="30" t="s">
        <v>89</v>
      </c>
      <c r="B1" s="1"/>
    </row>
    <row r="2" spans="1:20" ht="12.75" customHeight="1">
      <c r="A2" s="10"/>
      <c r="B2" s="1"/>
    </row>
    <row r="3" spans="1:20" s="114" customFormat="1" ht="20.100000000000001" customHeight="1" thickBot="1">
      <c r="A3" s="82"/>
      <c r="B3" s="83"/>
      <c r="C3" s="82" t="s">
        <v>28</v>
      </c>
      <c r="D3" s="94"/>
      <c r="E3" s="83"/>
      <c r="F3" s="82" t="s">
        <v>38</v>
      </c>
      <c r="G3" s="94"/>
      <c r="H3" s="83"/>
      <c r="J3" s="199" t="s">
        <v>92</v>
      </c>
      <c r="K3" s="200"/>
      <c r="L3" s="200"/>
      <c r="M3" s="201"/>
      <c r="O3" s="202" t="s">
        <v>93</v>
      </c>
      <c r="P3" s="203"/>
      <c r="Q3" s="203"/>
      <c r="R3" s="203"/>
      <c r="S3" s="203"/>
      <c r="T3" s="204"/>
    </row>
    <row r="4" spans="1:20" ht="35.1" customHeight="1" thickBot="1">
      <c r="A4" s="112" t="s">
        <v>39</v>
      </c>
      <c r="B4" s="113" t="s">
        <v>34</v>
      </c>
      <c r="C4" s="84" t="s">
        <v>32</v>
      </c>
      <c r="D4" s="84" t="s">
        <v>40</v>
      </c>
      <c r="E4" s="113" t="s">
        <v>31</v>
      </c>
      <c r="F4" s="84" t="s">
        <v>32</v>
      </c>
      <c r="G4" s="84" t="s">
        <v>40</v>
      </c>
      <c r="H4" s="84" t="s">
        <v>31</v>
      </c>
      <c r="J4" s="76" t="s">
        <v>33</v>
      </c>
      <c r="K4" s="76" t="s">
        <v>34</v>
      </c>
      <c r="L4" s="77" t="s">
        <v>53</v>
      </c>
      <c r="M4" s="78"/>
      <c r="O4" s="160" t="s">
        <v>39</v>
      </c>
      <c r="P4" s="160" t="s">
        <v>34</v>
      </c>
      <c r="Q4" s="161" t="s">
        <v>49</v>
      </c>
      <c r="R4" s="161" t="s">
        <v>50</v>
      </c>
      <c r="S4" s="162" t="s">
        <v>51</v>
      </c>
      <c r="T4" s="163"/>
    </row>
    <row r="5" spans="1:20" ht="15" customHeight="1">
      <c r="A5" s="89" t="s">
        <v>12</v>
      </c>
      <c r="B5" s="6" t="s">
        <v>41</v>
      </c>
      <c r="C5" s="221">
        <v>1208</v>
      </c>
      <c r="D5" s="222">
        <v>18381</v>
      </c>
      <c r="E5" s="223">
        <v>19589</v>
      </c>
      <c r="F5" s="136">
        <v>3.8693035253654342</v>
      </c>
      <c r="G5" s="136">
        <v>1.4180092694769366</v>
      </c>
      <c r="H5" s="137">
        <v>1.5658215378234044</v>
      </c>
      <c r="J5" s="76"/>
      <c r="K5" s="76"/>
      <c r="L5" s="80" t="s">
        <v>28</v>
      </c>
      <c r="M5" s="80" t="s">
        <v>29</v>
      </c>
      <c r="O5" s="160"/>
      <c r="P5" s="160"/>
      <c r="Q5" s="164" t="s">
        <v>28</v>
      </c>
      <c r="R5" s="164" t="s">
        <v>28</v>
      </c>
      <c r="S5" s="164" t="s">
        <v>28</v>
      </c>
      <c r="T5" s="164" t="s">
        <v>29</v>
      </c>
    </row>
    <row r="6" spans="1:20">
      <c r="A6" s="90"/>
      <c r="B6" s="6" t="s">
        <v>42</v>
      </c>
      <c r="C6" s="224">
        <v>1268</v>
      </c>
      <c r="D6" s="222">
        <v>18179</v>
      </c>
      <c r="E6" s="225">
        <v>19447</v>
      </c>
      <c r="F6" s="136">
        <v>2.0933977455716586</v>
      </c>
      <c r="G6" s="136">
        <v>2.0317674131447494</v>
      </c>
      <c r="H6" s="137">
        <v>2.0357836192874759</v>
      </c>
      <c r="J6" s="85" t="s">
        <v>0</v>
      </c>
      <c r="K6" s="65" t="s">
        <v>35</v>
      </c>
      <c r="L6" s="145">
        <v>0</v>
      </c>
      <c r="M6" s="146">
        <v>-100</v>
      </c>
      <c r="O6" s="165" t="s">
        <v>0</v>
      </c>
      <c r="P6" s="166" t="s">
        <v>35</v>
      </c>
      <c r="Q6" s="181">
        <v>0</v>
      </c>
      <c r="R6" s="181">
        <v>0</v>
      </c>
      <c r="S6" s="182">
        <v>0</v>
      </c>
      <c r="T6" s="181" t="s">
        <v>90</v>
      </c>
    </row>
    <row r="7" spans="1:20">
      <c r="A7" s="89" t="s">
        <v>0</v>
      </c>
      <c r="B7" s="6" t="s">
        <v>35</v>
      </c>
      <c r="C7" s="224">
        <v>0</v>
      </c>
      <c r="D7" s="222">
        <v>0</v>
      </c>
      <c r="E7" s="225">
        <v>0</v>
      </c>
      <c r="F7" s="136">
        <v>-100</v>
      </c>
      <c r="G7" s="136">
        <v>-100</v>
      </c>
      <c r="H7" s="137">
        <v>-100</v>
      </c>
      <c r="J7" s="86"/>
      <c r="K7" s="68" t="s">
        <v>36</v>
      </c>
      <c r="L7" s="147">
        <v>0</v>
      </c>
      <c r="M7" s="148">
        <v>-100</v>
      </c>
      <c r="O7" s="169"/>
      <c r="P7" s="170" t="s">
        <v>36</v>
      </c>
      <c r="Q7" s="183">
        <v>0</v>
      </c>
      <c r="R7" s="183">
        <v>0</v>
      </c>
      <c r="S7" s="184">
        <v>0</v>
      </c>
      <c r="T7" s="183" t="s">
        <v>90</v>
      </c>
    </row>
    <row r="8" spans="1:20">
      <c r="A8" s="90"/>
      <c r="B8" s="6" t="s">
        <v>43</v>
      </c>
      <c r="C8" s="224">
        <v>0</v>
      </c>
      <c r="D8" s="222">
        <v>0</v>
      </c>
      <c r="E8" s="225">
        <v>0</v>
      </c>
      <c r="F8" s="136">
        <v>-100</v>
      </c>
      <c r="G8" s="136">
        <v>-100</v>
      </c>
      <c r="H8" s="137">
        <v>-100</v>
      </c>
      <c r="J8" s="85" t="s">
        <v>5</v>
      </c>
      <c r="K8" s="68" t="s">
        <v>35</v>
      </c>
      <c r="L8" s="147">
        <v>0</v>
      </c>
      <c r="M8" s="148">
        <v>-100</v>
      </c>
      <c r="O8" s="165" t="s">
        <v>6</v>
      </c>
      <c r="P8" s="170" t="s">
        <v>35</v>
      </c>
      <c r="Q8" s="183">
        <v>33</v>
      </c>
      <c r="R8" s="183">
        <v>24</v>
      </c>
      <c r="S8" s="184">
        <v>57</v>
      </c>
      <c r="T8" s="183" t="s">
        <v>90</v>
      </c>
    </row>
    <row r="9" spans="1:20">
      <c r="A9" s="89" t="s">
        <v>13</v>
      </c>
      <c r="B9" s="7" t="s">
        <v>41</v>
      </c>
      <c r="C9" s="224">
        <v>1309</v>
      </c>
      <c r="D9" s="222">
        <v>6866</v>
      </c>
      <c r="E9" s="225">
        <v>8175</v>
      </c>
      <c r="F9" s="136">
        <v>26.841085271317827</v>
      </c>
      <c r="G9" s="136">
        <v>16.294037940379404</v>
      </c>
      <c r="H9" s="137">
        <v>17.863321799307958</v>
      </c>
      <c r="J9" s="86"/>
      <c r="K9" s="68" t="s">
        <v>36</v>
      </c>
      <c r="L9" s="147">
        <v>0</v>
      </c>
      <c r="M9" s="148">
        <v>-100</v>
      </c>
      <c r="O9" s="169"/>
      <c r="P9" s="170" t="s">
        <v>36</v>
      </c>
      <c r="Q9" s="183">
        <v>23</v>
      </c>
      <c r="R9" s="183">
        <v>52</v>
      </c>
      <c r="S9" s="184">
        <v>75</v>
      </c>
      <c r="T9" s="183" t="s">
        <v>90</v>
      </c>
    </row>
    <row r="10" spans="1:20">
      <c r="A10" s="90"/>
      <c r="B10" s="92" t="s">
        <v>42</v>
      </c>
      <c r="C10" s="224">
        <v>998</v>
      </c>
      <c r="D10" s="222">
        <v>6692</v>
      </c>
      <c r="E10" s="225">
        <v>7690</v>
      </c>
      <c r="F10" s="136">
        <v>10.643015521064301</v>
      </c>
      <c r="G10" s="136">
        <v>10.648148148148149</v>
      </c>
      <c r="H10" s="137">
        <v>10.647482014388489</v>
      </c>
      <c r="J10" s="85" t="s">
        <v>6</v>
      </c>
      <c r="K10" s="68" t="s">
        <v>35</v>
      </c>
      <c r="L10" s="147">
        <v>14</v>
      </c>
      <c r="M10" s="148">
        <v>-99.838262476894641</v>
      </c>
      <c r="O10" s="165" t="s">
        <v>10</v>
      </c>
      <c r="P10" s="170" t="s">
        <v>35</v>
      </c>
      <c r="Q10" s="183">
        <v>0</v>
      </c>
      <c r="R10" s="183">
        <v>0</v>
      </c>
      <c r="S10" s="184">
        <v>0</v>
      </c>
      <c r="T10" s="183" t="s">
        <v>90</v>
      </c>
    </row>
    <row r="11" spans="1:20">
      <c r="A11" s="89" t="s">
        <v>14</v>
      </c>
      <c r="B11" s="7" t="s">
        <v>35</v>
      </c>
      <c r="C11" s="224">
        <v>328</v>
      </c>
      <c r="D11" s="222">
        <v>5791</v>
      </c>
      <c r="E11" s="225">
        <v>6119</v>
      </c>
      <c r="F11" s="136">
        <v>7.8947368421052628</v>
      </c>
      <c r="G11" s="136">
        <v>1.5074496056091149</v>
      </c>
      <c r="H11" s="137">
        <v>1.8305874521551007</v>
      </c>
      <c r="J11" s="86"/>
      <c r="K11" s="68" t="s">
        <v>36</v>
      </c>
      <c r="L11" s="147">
        <v>14</v>
      </c>
      <c r="M11" s="148">
        <v>-99.841143764892763</v>
      </c>
      <c r="O11" s="169"/>
      <c r="P11" s="170" t="s">
        <v>36</v>
      </c>
      <c r="Q11" s="183">
        <v>0</v>
      </c>
      <c r="R11" s="183">
        <v>0</v>
      </c>
      <c r="S11" s="184">
        <v>0</v>
      </c>
      <c r="T11" s="183" t="s">
        <v>90</v>
      </c>
    </row>
    <row r="12" spans="1:20">
      <c r="A12" s="90"/>
      <c r="B12" s="6" t="s">
        <v>44</v>
      </c>
      <c r="C12" s="224">
        <v>394</v>
      </c>
      <c r="D12" s="222">
        <v>5679</v>
      </c>
      <c r="E12" s="225">
        <v>6073</v>
      </c>
      <c r="F12" s="136">
        <v>7.9452054794520555</v>
      </c>
      <c r="G12" s="136">
        <v>-0.97646033129904097</v>
      </c>
      <c r="H12" s="137">
        <v>-0.44262295081967212</v>
      </c>
      <c r="J12" s="85" t="s">
        <v>1</v>
      </c>
      <c r="K12" s="68" t="s">
        <v>35</v>
      </c>
      <c r="L12" s="147">
        <v>28</v>
      </c>
      <c r="M12" s="148">
        <v>-99.746812550863552</v>
      </c>
      <c r="O12" s="173" t="s">
        <v>11</v>
      </c>
      <c r="P12" s="170" t="s">
        <v>35</v>
      </c>
      <c r="Q12" s="183" t="s">
        <v>91</v>
      </c>
      <c r="R12" s="183" t="s">
        <v>91</v>
      </c>
      <c r="S12" s="184">
        <v>3229</v>
      </c>
      <c r="T12" s="183">
        <v>-10.255697609783212</v>
      </c>
    </row>
    <row r="13" spans="1:20">
      <c r="A13" s="89" t="s">
        <v>15</v>
      </c>
      <c r="B13" s="6" t="s">
        <v>35</v>
      </c>
      <c r="C13" s="224">
        <v>1453</v>
      </c>
      <c r="D13" s="222">
        <v>5520</v>
      </c>
      <c r="E13" s="225">
        <v>6973</v>
      </c>
      <c r="F13" s="136">
        <v>-1.4915254237288136</v>
      </c>
      <c r="G13" s="136">
        <v>14.904246461282264</v>
      </c>
      <c r="H13" s="137">
        <v>11.052715400541487</v>
      </c>
      <c r="J13" s="86"/>
      <c r="K13" s="68" t="s">
        <v>36</v>
      </c>
      <c r="L13" s="147">
        <v>30</v>
      </c>
      <c r="M13" s="148">
        <v>-99.73778515863998</v>
      </c>
      <c r="O13" s="169"/>
      <c r="P13" s="174" t="s">
        <v>36</v>
      </c>
      <c r="Q13" s="185" t="s">
        <v>91</v>
      </c>
      <c r="R13" s="185" t="s">
        <v>91</v>
      </c>
      <c r="S13" s="186">
        <v>3197</v>
      </c>
      <c r="T13" s="185">
        <v>0.72463768115942029</v>
      </c>
    </row>
    <row r="14" spans="1:20">
      <c r="A14" s="90"/>
      <c r="B14" s="6" t="s">
        <v>44</v>
      </c>
      <c r="C14" s="224">
        <v>1636</v>
      </c>
      <c r="D14" s="222">
        <v>5312</v>
      </c>
      <c r="E14" s="225">
        <v>6948</v>
      </c>
      <c r="F14" s="136">
        <v>14.166085136078157</v>
      </c>
      <c r="G14" s="136">
        <v>12.494705633206268</v>
      </c>
      <c r="H14" s="137">
        <v>12.883834281072298</v>
      </c>
      <c r="J14" s="85" t="s">
        <v>7</v>
      </c>
      <c r="K14" s="68" t="s">
        <v>35</v>
      </c>
      <c r="L14" s="147">
        <v>0</v>
      </c>
      <c r="M14" s="148" t="s">
        <v>90</v>
      </c>
    </row>
    <row r="15" spans="1:20">
      <c r="A15" s="89" t="s">
        <v>16</v>
      </c>
      <c r="B15" s="6" t="s">
        <v>35</v>
      </c>
      <c r="C15" s="224">
        <v>1203</v>
      </c>
      <c r="D15" s="222">
        <v>2530</v>
      </c>
      <c r="E15" s="225">
        <v>3733</v>
      </c>
      <c r="F15" s="136">
        <v>6.9333333333333327</v>
      </c>
      <c r="G15" s="136">
        <v>0.43668122270742354</v>
      </c>
      <c r="H15" s="137">
        <v>2.4423710208562022</v>
      </c>
      <c r="J15" s="86"/>
      <c r="K15" s="68" t="s">
        <v>36</v>
      </c>
      <c r="L15" s="147">
        <v>0</v>
      </c>
      <c r="M15" s="148" t="s">
        <v>90</v>
      </c>
      <c r="O15" s="180" t="s">
        <v>52</v>
      </c>
    </row>
    <row r="16" spans="1:20">
      <c r="A16" s="90"/>
      <c r="B16" s="6" t="s">
        <v>44</v>
      </c>
      <c r="C16" s="224">
        <v>1341</v>
      </c>
      <c r="D16" s="222">
        <v>2767</v>
      </c>
      <c r="E16" s="225">
        <v>4108</v>
      </c>
      <c r="F16" s="136">
        <v>23.480662983425415</v>
      </c>
      <c r="G16" s="136">
        <v>13.308763308763307</v>
      </c>
      <c r="H16" s="137">
        <v>16.439909297052154</v>
      </c>
      <c r="J16" s="85" t="s">
        <v>8</v>
      </c>
      <c r="K16" s="68" t="s">
        <v>35</v>
      </c>
      <c r="L16" s="147">
        <v>0</v>
      </c>
      <c r="M16" s="148">
        <v>-100</v>
      </c>
    </row>
    <row r="17" spans="1:13">
      <c r="A17" s="89" t="s">
        <v>17</v>
      </c>
      <c r="B17" s="6" t="s">
        <v>41</v>
      </c>
      <c r="C17" s="224">
        <v>841</v>
      </c>
      <c r="D17" s="222">
        <v>9259</v>
      </c>
      <c r="E17" s="225">
        <v>10100</v>
      </c>
      <c r="F17" s="136" t="s">
        <v>90</v>
      </c>
      <c r="G17" s="136" t="s">
        <v>90</v>
      </c>
      <c r="H17" s="137" t="s">
        <v>90</v>
      </c>
      <c r="J17" s="86"/>
      <c r="K17" s="68" t="s">
        <v>36</v>
      </c>
      <c r="L17" s="147">
        <v>0</v>
      </c>
      <c r="M17" s="148">
        <v>-100</v>
      </c>
    </row>
    <row r="18" spans="1:13">
      <c r="A18" s="90"/>
      <c r="B18" s="6" t="s">
        <v>42</v>
      </c>
      <c r="C18" s="224">
        <v>879</v>
      </c>
      <c r="D18" s="222">
        <v>9432</v>
      </c>
      <c r="E18" s="225">
        <v>10311</v>
      </c>
      <c r="F18" s="136" t="s">
        <v>90</v>
      </c>
      <c r="G18" s="136" t="s">
        <v>90</v>
      </c>
      <c r="H18" s="137" t="s">
        <v>90</v>
      </c>
      <c r="J18" s="85" t="s">
        <v>9</v>
      </c>
      <c r="K18" s="68" t="s">
        <v>35</v>
      </c>
      <c r="L18" s="147">
        <v>0</v>
      </c>
      <c r="M18" s="148">
        <v>-100</v>
      </c>
    </row>
    <row r="19" spans="1:13">
      <c r="A19" s="89" t="s">
        <v>5</v>
      </c>
      <c r="B19" s="6" t="s">
        <v>35</v>
      </c>
      <c r="C19" s="224">
        <v>0</v>
      </c>
      <c r="D19" s="222">
        <v>0</v>
      </c>
      <c r="E19" s="225">
        <v>0</v>
      </c>
      <c r="F19" s="136" t="s">
        <v>90</v>
      </c>
      <c r="G19" s="136">
        <v>-100</v>
      </c>
      <c r="H19" s="137">
        <v>-100</v>
      </c>
      <c r="J19" s="86"/>
      <c r="K19" s="68" t="s">
        <v>36</v>
      </c>
      <c r="L19" s="147">
        <v>0</v>
      </c>
      <c r="M19" s="148">
        <v>-100</v>
      </c>
    </row>
    <row r="20" spans="1:13">
      <c r="A20" s="90"/>
      <c r="B20" s="6" t="s">
        <v>43</v>
      </c>
      <c r="C20" s="224">
        <v>0</v>
      </c>
      <c r="D20" s="222">
        <v>0</v>
      </c>
      <c r="E20" s="225">
        <v>0</v>
      </c>
      <c r="F20" s="136" t="s">
        <v>90</v>
      </c>
      <c r="G20" s="136">
        <v>-100</v>
      </c>
      <c r="H20" s="137">
        <v>-100</v>
      </c>
      <c r="J20" s="85" t="s">
        <v>2</v>
      </c>
      <c r="K20" s="68" t="s">
        <v>35</v>
      </c>
      <c r="L20" s="147">
        <v>0</v>
      </c>
      <c r="M20" s="148">
        <v>-100</v>
      </c>
    </row>
    <row r="21" spans="1:13">
      <c r="A21" s="89" t="s">
        <v>18</v>
      </c>
      <c r="B21" s="6" t="s">
        <v>41</v>
      </c>
      <c r="C21" s="224">
        <v>68</v>
      </c>
      <c r="D21" s="222">
        <v>1570</v>
      </c>
      <c r="E21" s="225">
        <v>1638</v>
      </c>
      <c r="F21" s="136">
        <v>38.775510204081634</v>
      </c>
      <c r="G21" s="136">
        <v>-1.1335012594458438</v>
      </c>
      <c r="H21" s="137">
        <v>6.1087354917532075E-2</v>
      </c>
      <c r="J21" s="86"/>
      <c r="K21" s="68" t="s">
        <v>36</v>
      </c>
      <c r="L21" s="147">
        <v>0</v>
      </c>
      <c r="M21" s="148">
        <v>-100</v>
      </c>
    </row>
    <row r="22" spans="1:13">
      <c r="A22" s="90"/>
      <c r="B22" s="6" t="s">
        <v>42</v>
      </c>
      <c r="C22" s="224">
        <v>75</v>
      </c>
      <c r="D22" s="222">
        <v>1504</v>
      </c>
      <c r="E22" s="225">
        <v>1579</v>
      </c>
      <c r="F22" s="136">
        <v>53.061224489795919</v>
      </c>
      <c r="G22" s="136">
        <v>-4.4472681067344348</v>
      </c>
      <c r="H22" s="137">
        <v>-2.7110289587184226</v>
      </c>
      <c r="J22" s="85" t="s">
        <v>10</v>
      </c>
      <c r="K22" s="68" t="s">
        <v>35</v>
      </c>
      <c r="L22" s="147">
        <v>0</v>
      </c>
      <c r="M22" s="148">
        <v>-100</v>
      </c>
    </row>
    <row r="23" spans="1:13">
      <c r="A23" s="89" t="s">
        <v>6</v>
      </c>
      <c r="B23" s="6" t="s">
        <v>35</v>
      </c>
      <c r="C23" s="224">
        <v>0</v>
      </c>
      <c r="D23" s="222">
        <v>0</v>
      </c>
      <c r="E23" s="225">
        <v>0</v>
      </c>
      <c r="F23" s="136">
        <v>-100</v>
      </c>
      <c r="G23" s="136">
        <v>-100</v>
      </c>
      <c r="H23" s="137">
        <v>-100</v>
      </c>
      <c r="J23" s="86"/>
      <c r="K23" s="68" t="s">
        <v>36</v>
      </c>
      <c r="L23" s="147">
        <v>0</v>
      </c>
      <c r="M23" s="148">
        <v>-100</v>
      </c>
    </row>
    <row r="24" spans="1:13">
      <c r="A24" s="90"/>
      <c r="B24" s="6" t="s">
        <v>43</v>
      </c>
      <c r="C24" s="224">
        <v>0</v>
      </c>
      <c r="D24" s="222">
        <v>0</v>
      </c>
      <c r="E24" s="225">
        <v>0</v>
      </c>
      <c r="F24" s="136">
        <v>-100</v>
      </c>
      <c r="G24" s="136">
        <v>-100</v>
      </c>
      <c r="H24" s="137">
        <v>-100</v>
      </c>
      <c r="J24" s="87" t="s">
        <v>11</v>
      </c>
      <c r="K24" s="68" t="s">
        <v>35</v>
      </c>
      <c r="L24" s="147">
        <v>3</v>
      </c>
      <c r="M24" s="148">
        <v>-50</v>
      </c>
    </row>
    <row r="25" spans="1:13">
      <c r="A25" s="89" t="s">
        <v>1</v>
      </c>
      <c r="B25" s="6" t="s">
        <v>35</v>
      </c>
      <c r="C25" s="224">
        <v>0</v>
      </c>
      <c r="D25" s="222">
        <v>0</v>
      </c>
      <c r="E25" s="225">
        <v>0</v>
      </c>
      <c r="F25" s="136">
        <v>-100</v>
      </c>
      <c r="G25" s="136">
        <v>-100</v>
      </c>
      <c r="H25" s="137">
        <v>-100</v>
      </c>
      <c r="J25" s="88"/>
      <c r="K25" s="117" t="s">
        <v>36</v>
      </c>
      <c r="L25" s="149">
        <v>0</v>
      </c>
      <c r="M25" s="150">
        <v>-100</v>
      </c>
    </row>
    <row r="26" spans="1:13">
      <c r="A26" s="90"/>
      <c r="B26" s="6" t="s">
        <v>43</v>
      </c>
      <c r="C26" s="224">
        <v>0</v>
      </c>
      <c r="D26" s="222">
        <v>0</v>
      </c>
      <c r="E26" s="225">
        <v>0</v>
      </c>
      <c r="F26" s="136">
        <v>-100</v>
      </c>
      <c r="G26" s="136">
        <v>-100</v>
      </c>
      <c r="H26" s="137">
        <v>-100</v>
      </c>
    </row>
    <row r="27" spans="1:13">
      <c r="A27" s="89" t="s">
        <v>19</v>
      </c>
      <c r="B27" s="6" t="s">
        <v>35</v>
      </c>
      <c r="C27" s="224">
        <v>170</v>
      </c>
      <c r="D27" s="222">
        <v>5099</v>
      </c>
      <c r="E27" s="225">
        <v>5269</v>
      </c>
      <c r="F27" s="136">
        <v>65.048543689320397</v>
      </c>
      <c r="G27" s="136">
        <v>9.1629201455791058</v>
      </c>
      <c r="H27" s="137">
        <v>10.368663594470046</v>
      </c>
    </row>
    <row r="28" spans="1:13">
      <c r="A28" s="90"/>
      <c r="B28" s="6" t="s">
        <v>44</v>
      </c>
      <c r="C28" s="224">
        <v>158</v>
      </c>
      <c r="D28" s="222">
        <v>5074</v>
      </c>
      <c r="E28" s="225">
        <v>5232</v>
      </c>
      <c r="F28" s="136">
        <v>83.720930232558146</v>
      </c>
      <c r="G28" s="136">
        <v>9.8982022958631148</v>
      </c>
      <c r="H28" s="137">
        <v>11.248139485434828</v>
      </c>
    </row>
    <row r="29" spans="1:13">
      <c r="A29" s="89" t="s">
        <v>20</v>
      </c>
      <c r="B29" s="6" t="s">
        <v>35</v>
      </c>
      <c r="C29" s="224">
        <v>463</v>
      </c>
      <c r="D29" s="222">
        <v>4246</v>
      </c>
      <c r="E29" s="225">
        <v>4709</v>
      </c>
      <c r="F29" s="136">
        <v>17.215189873417721</v>
      </c>
      <c r="G29" s="136">
        <v>-3.3462326428408828</v>
      </c>
      <c r="H29" s="137">
        <v>-1.6499582289055972</v>
      </c>
    </row>
    <row r="30" spans="1:13">
      <c r="A30" s="90"/>
      <c r="B30" s="6" t="s">
        <v>44</v>
      </c>
      <c r="C30" s="224">
        <v>606</v>
      </c>
      <c r="D30" s="222">
        <v>5173</v>
      </c>
      <c r="E30" s="225">
        <v>5779</v>
      </c>
      <c r="F30" s="136">
        <v>31.453362255965295</v>
      </c>
      <c r="G30" s="136">
        <v>4.2943548387096779</v>
      </c>
      <c r="H30" s="137">
        <v>6.6039476111418551</v>
      </c>
    </row>
    <row r="31" spans="1:13">
      <c r="A31" s="89" t="s">
        <v>7</v>
      </c>
      <c r="B31" s="6" t="s">
        <v>35</v>
      </c>
      <c r="C31" s="224">
        <v>0</v>
      </c>
      <c r="D31" s="222">
        <v>0</v>
      </c>
      <c r="E31" s="225">
        <v>0</v>
      </c>
      <c r="F31" s="136" t="s">
        <v>90</v>
      </c>
      <c r="G31" s="136" t="s">
        <v>90</v>
      </c>
      <c r="H31" s="137" t="s">
        <v>90</v>
      </c>
    </row>
    <row r="32" spans="1:13">
      <c r="A32" s="90"/>
      <c r="B32" s="6" t="s">
        <v>43</v>
      </c>
      <c r="C32" s="224">
        <v>0</v>
      </c>
      <c r="D32" s="222">
        <v>0</v>
      </c>
      <c r="E32" s="225">
        <v>0</v>
      </c>
      <c r="F32" s="136" t="s">
        <v>90</v>
      </c>
      <c r="G32" s="136" t="s">
        <v>90</v>
      </c>
      <c r="H32" s="137" t="s">
        <v>90</v>
      </c>
    </row>
    <row r="33" spans="1:8">
      <c r="A33" s="89" t="s">
        <v>21</v>
      </c>
      <c r="B33" s="6" t="s">
        <v>41</v>
      </c>
      <c r="C33" s="224">
        <v>389</v>
      </c>
      <c r="D33" s="222">
        <v>12103</v>
      </c>
      <c r="E33" s="225">
        <v>12492</v>
      </c>
      <c r="F33" s="136">
        <v>59.426229508196727</v>
      </c>
      <c r="G33" s="136">
        <v>11.425151905726386</v>
      </c>
      <c r="H33" s="137">
        <v>12.479740680713128</v>
      </c>
    </row>
    <row r="34" spans="1:8">
      <c r="A34" s="90"/>
      <c r="B34" s="6" t="s">
        <v>42</v>
      </c>
      <c r="C34" s="224">
        <v>407</v>
      </c>
      <c r="D34" s="222">
        <v>12025</v>
      </c>
      <c r="E34" s="225">
        <v>12432</v>
      </c>
      <c r="F34" s="136">
        <v>44.839857651245552</v>
      </c>
      <c r="G34" s="136">
        <v>10.493430120371221</v>
      </c>
      <c r="H34" s="137">
        <v>11.357936223575779</v>
      </c>
    </row>
    <row r="35" spans="1:8">
      <c r="A35" s="89" t="s">
        <v>8</v>
      </c>
      <c r="B35" s="6" t="s">
        <v>35</v>
      </c>
      <c r="C35" s="224">
        <v>0</v>
      </c>
      <c r="D35" s="222">
        <v>0</v>
      </c>
      <c r="E35" s="225">
        <v>0</v>
      </c>
      <c r="F35" s="136" t="s">
        <v>90</v>
      </c>
      <c r="G35" s="136">
        <v>-100</v>
      </c>
      <c r="H35" s="137">
        <v>-100</v>
      </c>
    </row>
    <row r="36" spans="1:8">
      <c r="A36" s="90"/>
      <c r="B36" s="6" t="s">
        <v>43</v>
      </c>
      <c r="C36" s="224">
        <v>0</v>
      </c>
      <c r="D36" s="222">
        <v>0</v>
      </c>
      <c r="E36" s="225">
        <v>0</v>
      </c>
      <c r="F36" s="136">
        <v>-100</v>
      </c>
      <c r="G36" s="136">
        <v>-100</v>
      </c>
      <c r="H36" s="137">
        <v>-100</v>
      </c>
    </row>
    <row r="37" spans="1:8">
      <c r="A37" s="89" t="s">
        <v>9</v>
      </c>
      <c r="B37" s="6" t="s">
        <v>35</v>
      </c>
      <c r="C37" s="224">
        <v>0</v>
      </c>
      <c r="D37" s="222">
        <v>0</v>
      </c>
      <c r="E37" s="225">
        <v>0</v>
      </c>
      <c r="F37" s="136" t="s">
        <v>90</v>
      </c>
      <c r="G37" s="136">
        <v>-100</v>
      </c>
      <c r="H37" s="137">
        <v>-100</v>
      </c>
    </row>
    <row r="38" spans="1:8">
      <c r="A38" s="90"/>
      <c r="B38" s="6" t="s">
        <v>43</v>
      </c>
      <c r="C38" s="224">
        <v>0</v>
      </c>
      <c r="D38" s="222">
        <v>0</v>
      </c>
      <c r="E38" s="225">
        <v>0</v>
      </c>
      <c r="F38" s="136" t="s">
        <v>90</v>
      </c>
      <c r="G38" s="136">
        <v>-100</v>
      </c>
      <c r="H38" s="137">
        <v>-100</v>
      </c>
    </row>
    <row r="39" spans="1:8">
      <c r="A39" s="89" t="s">
        <v>22</v>
      </c>
      <c r="B39" s="6" t="s">
        <v>41</v>
      </c>
      <c r="C39" s="224">
        <v>6519</v>
      </c>
      <c r="D39" s="222">
        <v>161075</v>
      </c>
      <c r="E39" s="225">
        <v>167594</v>
      </c>
      <c r="F39" s="136">
        <v>9.0133779264214056</v>
      </c>
      <c r="G39" s="136">
        <v>5.2131370269246347</v>
      </c>
      <c r="H39" s="137">
        <v>5.3559978374844412</v>
      </c>
    </row>
    <row r="40" spans="1:8">
      <c r="A40" s="90"/>
      <c r="B40" s="6" t="s">
        <v>42</v>
      </c>
      <c r="C40" s="224">
        <v>6034</v>
      </c>
      <c r="D40" s="222">
        <v>162360</v>
      </c>
      <c r="E40" s="225">
        <v>168394</v>
      </c>
      <c r="F40" s="136">
        <v>7.6730906495360465</v>
      </c>
      <c r="G40" s="136">
        <v>6.810167885900742</v>
      </c>
      <c r="H40" s="137">
        <v>6.8408496814963335</v>
      </c>
    </row>
    <row r="41" spans="1:8">
      <c r="A41" s="89" t="s">
        <v>23</v>
      </c>
      <c r="B41" s="6" t="s">
        <v>35</v>
      </c>
      <c r="C41" s="224">
        <v>221</v>
      </c>
      <c r="D41" s="222">
        <v>1047</v>
      </c>
      <c r="E41" s="225">
        <v>1268</v>
      </c>
      <c r="F41" s="136">
        <v>-1.3392857142857142</v>
      </c>
      <c r="G41" s="136">
        <v>22.456140350877192</v>
      </c>
      <c r="H41" s="137">
        <v>17.516218721037998</v>
      </c>
    </row>
    <row r="42" spans="1:8">
      <c r="A42" s="90"/>
      <c r="B42" s="6" t="s">
        <v>44</v>
      </c>
      <c r="C42" s="224">
        <v>196</v>
      </c>
      <c r="D42" s="222">
        <v>1115</v>
      </c>
      <c r="E42" s="225">
        <v>1311</v>
      </c>
      <c r="F42" s="136">
        <v>35.172413793103445</v>
      </c>
      <c r="G42" s="136">
        <v>12.968591691995949</v>
      </c>
      <c r="H42" s="137">
        <v>15.812720848056539</v>
      </c>
    </row>
    <row r="43" spans="1:8">
      <c r="A43" s="89" t="s">
        <v>2</v>
      </c>
      <c r="B43" s="6" t="s">
        <v>35</v>
      </c>
      <c r="C43" s="224">
        <v>0</v>
      </c>
      <c r="D43" s="222">
        <v>0</v>
      </c>
      <c r="E43" s="225">
        <v>0</v>
      </c>
      <c r="F43" s="136">
        <v>-100</v>
      </c>
      <c r="G43" s="136">
        <v>-100</v>
      </c>
      <c r="H43" s="137">
        <v>-100</v>
      </c>
    </row>
    <row r="44" spans="1:8">
      <c r="A44" s="90"/>
      <c r="B44" s="6" t="s">
        <v>43</v>
      </c>
      <c r="C44" s="224">
        <v>0</v>
      </c>
      <c r="D44" s="222">
        <v>0</v>
      </c>
      <c r="E44" s="225">
        <v>0</v>
      </c>
      <c r="F44" s="136">
        <v>-100</v>
      </c>
      <c r="G44" s="136">
        <v>-100</v>
      </c>
      <c r="H44" s="137">
        <v>-100</v>
      </c>
    </row>
    <row r="45" spans="1:8">
      <c r="A45" s="91" t="s">
        <v>10</v>
      </c>
      <c r="B45" s="6" t="s">
        <v>35</v>
      </c>
      <c r="C45" s="224">
        <v>0</v>
      </c>
      <c r="D45" s="222">
        <v>0</v>
      </c>
      <c r="E45" s="225">
        <v>0</v>
      </c>
      <c r="F45" s="136">
        <v>-100</v>
      </c>
      <c r="G45" s="136">
        <v>-100</v>
      </c>
      <c r="H45" s="137">
        <v>-100</v>
      </c>
    </row>
    <row r="46" spans="1:8">
      <c r="A46" s="90"/>
      <c r="B46" s="93" t="s">
        <v>43</v>
      </c>
      <c r="C46" s="226">
        <v>0</v>
      </c>
      <c r="D46" s="227">
        <v>0</v>
      </c>
      <c r="E46" s="228">
        <v>0</v>
      </c>
      <c r="F46" s="143">
        <v>-100</v>
      </c>
      <c r="G46" s="143">
        <v>-100</v>
      </c>
      <c r="H46" s="144">
        <v>-100</v>
      </c>
    </row>
    <row r="48" spans="1:8">
      <c r="A48" s="17"/>
      <c r="B48" s="17"/>
      <c r="C48" s="21"/>
      <c r="D48" s="21"/>
      <c r="E48" s="21"/>
      <c r="F48" s="21"/>
    </row>
    <row r="49" spans="1:6">
      <c r="A49" s="13"/>
      <c r="B49" s="13"/>
      <c r="C49" s="16"/>
      <c r="D49" s="16"/>
      <c r="E49" s="16"/>
      <c r="F49" s="16"/>
    </row>
    <row r="50" spans="1:6">
      <c r="E50" s="16"/>
      <c r="F50" s="16"/>
    </row>
    <row r="51" spans="1:6">
      <c r="E51" s="16"/>
      <c r="F51" s="16"/>
    </row>
    <row r="52" spans="1:6">
      <c r="E52" s="16"/>
      <c r="F52" s="16"/>
    </row>
    <row r="53" spans="1:6">
      <c r="E53" s="16"/>
      <c r="F53" s="16"/>
    </row>
    <row r="54" spans="1:6">
      <c r="E54" s="16"/>
      <c r="F54" s="16"/>
    </row>
    <row r="55" spans="1:6">
      <c r="E55" s="16"/>
      <c r="F55" s="16"/>
    </row>
    <row r="56" spans="1:6">
      <c r="E56" s="16"/>
      <c r="F56" s="16"/>
    </row>
    <row r="57" spans="1:6">
      <c r="E57" s="16"/>
      <c r="F57" s="16"/>
    </row>
    <row r="58" spans="1:6">
      <c r="E58" s="16"/>
      <c r="F58" s="16"/>
    </row>
    <row r="59" spans="1:6">
      <c r="E59" s="16"/>
      <c r="F59" s="16"/>
    </row>
    <row r="60" spans="1:6">
      <c r="E60" s="16"/>
      <c r="F60" s="16"/>
    </row>
    <row r="61" spans="1:6">
      <c r="E61" s="16"/>
      <c r="F61" s="16"/>
    </row>
    <row r="62" spans="1:6">
      <c r="E62" s="16"/>
      <c r="F62" s="16"/>
    </row>
    <row r="63" spans="1:6">
      <c r="E63" s="16"/>
      <c r="F63" s="16"/>
    </row>
    <row r="64" spans="1:6">
      <c r="E64" s="16"/>
      <c r="F64" s="16"/>
    </row>
    <row r="65" spans="5:6">
      <c r="E65" s="16"/>
      <c r="F65" s="16"/>
    </row>
    <row r="66" spans="5:6">
      <c r="E66" s="16"/>
      <c r="F66" s="16"/>
    </row>
    <row r="67" spans="5:6">
      <c r="E67" s="16"/>
      <c r="F67" s="16"/>
    </row>
    <row r="68" spans="5:6">
      <c r="E68" s="16"/>
      <c r="F68" s="16"/>
    </row>
    <row r="69" spans="5:6">
      <c r="E69" s="13"/>
      <c r="F69" s="13"/>
    </row>
  </sheetData>
  <conditionalFormatting sqref="C5:H46">
    <cfRule type="expression" dxfId="42" priority="3">
      <formula>MOD(ROW(),2)=0</formula>
    </cfRule>
  </conditionalFormatting>
  <conditionalFormatting sqref="L6:M25">
    <cfRule type="expression" dxfId="41" priority="2">
      <formula>MOD(ROW(),2)=0</formula>
    </cfRule>
  </conditionalFormatting>
  <conditionalFormatting sqref="Q6:T13">
    <cfRule type="expression" dxfId="40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5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>
      <c r="A1" s="30" t="s">
        <v>58</v>
      </c>
      <c r="B1" s="1"/>
    </row>
    <row r="2" spans="1:20" ht="12.75" customHeight="1">
      <c r="A2" s="10"/>
      <c r="B2" s="1"/>
    </row>
    <row r="3" spans="1:20" s="114" customFormat="1" ht="20.100000000000001" customHeight="1" thickBot="1">
      <c r="A3" s="82"/>
      <c r="B3" s="83"/>
      <c r="C3" s="82" t="s">
        <v>28</v>
      </c>
      <c r="D3" s="94"/>
      <c r="E3" s="83"/>
      <c r="F3" s="82" t="s">
        <v>38</v>
      </c>
      <c r="G3" s="94"/>
      <c r="H3" s="83"/>
      <c r="J3" s="199" t="s">
        <v>59</v>
      </c>
      <c r="K3" s="200"/>
      <c r="L3" s="200"/>
      <c r="M3" s="201"/>
      <c r="O3" s="202" t="s">
        <v>60</v>
      </c>
      <c r="P3" s="203"/>
      <c r="Q3" s="203"/>
      <c r="R3" s="203"/>
      <c r="S3" s="203"/>
      <c r="T3" s="204"/>
    </row>
    <row r="4" spans="1:20" ht="35.1" customHeight="1" thickBot="1">
      <c r="A4" s="112" t="s">
        <v>39</v>
      </c>
      <c r="B4" s="113" t="s">
        <v>34</v>
      </c>
      <c r="C4" s="84" t="s">
        <v>32</v>
      </c>
      <c r="D4" s="84" t="s">
        <v>40</v>
      </c>
      <c r="E4" s="113" t="s">
        <v>31</v>
      </c>
      <c r="F4" s="84" t="s">
        <v>32</v>
      </c>
      <c r="G4" s="84" t="s">
        <v>40</v>
      </c>
      <c r="H4" s="84" t="s">
        <v>31</v>
      </c>
      <c r="J4" s="76" t="s">
        <v>33</v>
      </c>
      <c r="K4" s="76" t="s">
        <v>34</v>
      </c>
      <c r="L4" s="77" t="s">
        <v>53</v>
      </c>
      <c r="M4" s="78"/>
      <c r="O4" s="160" t="s">
        <v>39</v>
      </c>
      <c r="P4" s="160" t="s">
        <v>34</v>
      </c>
      <c r="Q4" s="161" t="s">
        <v>49</v>
      </c>
      <c r="R4" s="161" t="s">
        <v>50</v>
      </c>
      <c r="S4" s="162" t="s">
        <v>51</v>
      </c>
      <c r="T4" s="163"/>
    </row>
    <row r="5" spans="1:20" ht="15" customHeight="1">
      <c r="A5" s="89" t="s">
        <v>12</v>
      </c>
      <c r="B5" s="6" t="s">
        <v>41</v>
      </c>
      <c r="C5" s="229">
        <v>1304</v>
      </c>
      <c r="D5" s="230">
        <v>23353</v>
      </c>
      <c r="E5" s="231">
        <v>24657</v>
      </c>
      <c r="F5" s="136">
        <v>-7.2546230440967276</v>
      </c>
      <c r="G5" s="136">
        <v>7.1140262361251256</v>
      </c>
      <c r="H5" s="137">
        <v>6.2435367114788001</v>
      </c>
      <c r="J5" s="76"/>
      <c r="K5" s="76"/>
      <c r="L5" s="80" t="s">
        <v>28</v>
      </c>
      <c r="M5" s="80" t="s">
        <v>29</v>
      </c>
      <c r="O5" s="160"/>
      <c r="P5" s="160"/>
      <c r="Q5" s="164" t="s">
        <v>28</v>
      </c>
      <c r="R5" s="164" t="s">
        <v>28</v>
      </c>
      <c r="S5" s="164" t="s">
        <v>28</v>
      </c>
      <c r="T5" s="164" t="s">
        <v>29</v>
      </c>
    </row>
    <row r="6" spans="1:20">
      <c r="A6" s="90"/>
      <c r="B6" s="6" t="s">
        <v>42</v>
      </c>
      <c r="C6" s="232">
        <v>1378</v>
      </c>
      <c r="D6" s="230">
        <v>22925</v>
      </c>
      <c r="E6" s="233">
        <v>24303</v>
      </c>
      <c r="F6" s="136">
        <v>-3.7037037037037033</v>
      </c>
      <c r="G6" s="136">
        <v>7.6442691458890915</v>
      </c>
      <c r="H6" s="137">
        <v>6.9297782470960927</v>
      </c>
      <c r="J6" s="85" t="s">
        <v>0</v>
      </c>
      <c r="K6" s="65" t="s">
        <v>35</v>
      </c>
      <c r="L6" s="66">
        <v>0</v>
      </c>
      <c r="M6" s="146">
        <v>-100</v>
      </c>
      <c r="O6" s="165" t="s">
        <v>0</v>
      </c>
      <c r="P6" s="166" t="s">
        <v>35</v>
      </c>
      <c r="Q6" s="181">
        <v>0</v>
      </c>
      <c r="R6" s="181">
        <v>0</v>
      </c>
      <c r="S6" s="182">
        <v>0</v>
      </c>
      <c r="T6" s="181" t="s">
        <v>90</v>
      </c>
    </row>
    <row r="7" spans="1:20">
      <c r="A7" s="89" t="s">
        <v>0</v>
      </c>
      <c r="B7" s="6" t="s">
        <v>35</v>
      </c>
      <c r="C7" s="232">
        <v>0</v>
      </c>
      <c r="D7" s="230">
        <v>0</v>
      </c>
      <c r="E7" s="233">
        <v>0</v>
      </c>
      <c r="F7" s="136">
        <v>-100</v>
      </c>
      <c r="G7" s="136">
        <v>-100</v>
      </c>
      <c r="H7" s="137">
        <v>-100</v>
      </c>
      <c r="J7" s="86"/>
      <c r="K7" s="68" t="s">
        <v>36</v>
      </c>
      <c r="L7" s="69">
        <v>0</v>
      </c>
      <c r="M7" s="148">
        <v>-100</v>
      </c>
      <c r="O7" s="169"/>
      <c r="P7" s="170" t="s">
        <v>36</v>
      </c>
      <c r="Q7" s="183">
        <v>0</v>
      </c>
      <c r="R7" s="183">
        <v>0</v>
      </c>
      <c r="S7" s="184">
        <v>0</v>
      </c>
      <c r="T7" s="183" t="s">
        <v>90</v>
      </c>
    </row>
    <row r="8" spans="1:20">
      <c r="A8" s="90"/>
      <c r="B8" s="6" t="s">
        <v>43</v>
      </c>
      <c r="C8" s="232">
        <v>0</v>
      </c>
      <c r="D8" s="230">
        <v>0</v>
      </c>
      <c r="E8" s="233">
        <v>0</v>
      </c>
      <c r="F8" s="136">
        <v>-100</v>
      </c>
      <c r="G8" s="136">
        <v>-100</v>
      </c>
      <c r="H8" s="137">
        <v>-100</v>
      </c>
      <c r="J8" s="85" t="s">
        <v>5</v>
      </c>
      <c r="K8" s="68" t="s">
        <v>35</v>
      </c>
      <c r="L8" s="69">
        <v>0</v>
      </c>
      <c r="M8" s="148">
        <v>-100</v>
      </c>
      <c r="O8" s="165" t="s">
        <v>6</v>
      </c>
      <c r="P8" s="170" t="s">
        <v>35</v>
      </c>
      <c r="Q8" s="183">
        <v>74</v>
      </c>
      <c r="R8" s="183">
        <v>43</v>
      </c>
      <c r="S8" s="184">
        <v>117</v>
      </c>
      <c r="T8" s="183">
        <v>875</v>
      </c>
    </row>
    <row r="9" spans="1:20">
      <c r="A9" s="89" t="s">
        <v>13</v>
      </c>
      <c r="B9" s="7" t="s">
        <v>41</v>
      </c>
      <c r="C9" s="232">
        <v>995</v>
      </c>
      <c r="D9" s="230">
        <v>7862</v>
      </c>
      <c r="E9" s="233">
        <v>8857</v>
      </c>
      <c r="F9" s="136">
        <v>-14.665523156089193</v>
      </c>
      <c r="G9" s="136">
        <v>13.024726854514087</v>
      </c>
      <c r="H9" s="137">
        <v>9.0494951982270386</v>
      </c>
      <c r="J9" s="86"/>
      <c r="K9" s="68" t="s">
        <v>36</v>
      </c>
      <c r="L9" s="69">
        <v>0</v>
      </c>
      <c r="M9" s="148">
        <v>-100</v>
      </c>
      <c r="O9" s="169"/>
      <c r="P9" s="170" t="s">
        <v>36</v>
      </c>
      <c r="Q9" s="183">
        <v>16</v>
      </c>
      <c r="R9" s="183">
        <v>76</v>
      </c>
      <c r="S9" s="184">
        <v>92</v>
      </c>
      <c r="T9" s="183" t="s">
        <v>90</v>
      </c>
    </row>
    <row r="10" spans="1:20">
      <c r="A10" s="90"/>
      <c r="B10" s="92" t="s">
        <v>42</v>
      </c>
      <c r="C10" s="232">
        <v>811</v>
      </c>
      <c r="D10" s="230">
        <v>7765</v>
      </c>
      <c r="E10" s="233">
        <v>8576</v>
      </c>
      <c r="F10" s="136">
        <v>-11.943539630836048</v>
      </c>
      <c r="G10" s="136">
        <v>12.422180396699002</v>
      </c>
      <c r="H10" s="137">
        <v>9.5554420030659166</v>
      </c>
      <c r="J10" s="85" t="s">
        <v>6</v>
      </c>
      <c r="K10" s="68" t="s">
        <v>35</v>
      </c>
      <c r="L10" s="69">
        <v>18</v>
      </c>
      <c r="M10" s="148">
        <v>-99.803300185772045</v>
      </c>
      <c r="O10" s="165" t="s">
        <v>10</v>
      </c>
      <c r="P10" s="170" t="s">
        <v>35</v>
      </c>
      <c r="Q10" s="183">
        <v>0</v>
      </c>
      <c r="R10" s="183">
        <v>0</v>
      </c>
      <c r="S10" s="184">
        <v>0</v>
      </c>
      <c r="T10" s="183" t="s">
        <v>90</v>
      </c>
    </row>
    <row r="11" spans="1:20">
      <c r="A11" s="89" t="s">
        <v>14</v>
      </c>
      <c r="B11" s="7" t="s">
        <v>35</v>
      </c>
      <c r="C11" s="232">
        <v>441</v>
      </c>
      <c r="D11" s="230">
        <v>8379</v>
      </c>
      <c r="E11" s="233">
        <v>8820</v>
      </c>
      <c r="F11" s="136">
        <v>31.25</v>
      </c>
      <c r="G11" s="136">
        <v>21.311712755175908</v>
      </c>
      <c r="H11" s="137">
        <v>21.772746099682454</v>
      </c>
      <c r="J11" s="86"/>
      <c r="K11" s="68" t="s">
        <v>36</v>
      </c>
      <c r="L11" s="69">
        <v>18</v>
      </c>
      <c r="M11" s="148">
        <v>-99.79658718499266</v>
      </c>
      <c r="O11" s="169"/>
      <c r="P11" s="170" t="s">
        <v>36</v>
      </c>
      <c r="Q11" s="183">
        <v>0</v>
      </c>
      <c r="R11" s="183">
        <v>0</v>
      </c>
      <c r="S11" s="184">
        <v>0</v>
      </c>
      <c r="T11" s="183" t="s">
        <v>90</v>
      </c>
    </row>
    <row r="12" spans="1:20">
      <c r="A12" s="90"/>
      <c r="B12" s="6" t="s">
        <v>44</v>
      </c>
      <c r="C12" s="232">
        <v>443</v>
      </c>
      <c r="D12" s="230">
        <v>8152</v>
      </c>
      <c r="E12" s="233">
        <v>8595</v>
      </c>
      <c r="F12" s="136">
        <v>11.027568922305765</v>
      </c>
      <c r="G12" s="136">
        <v>17.345616813012814</v>
      </c>
      <c r="H12" s="137">
        <v>17.002450313095562</v>
      </c>
      <c r="J12" s="85" t="s">
        <v>1</v>
      </c>
      <c r="K12" s="68" t="s">
        <v>35</v>
      </c>
      <c r="L12" s="69">
        <v>13</v>
      </c>
      <c r="M12" s="148">
        <v>-99.898445433950485</v>
      </c>
      <c r="O12" s="173" t="s">
        <v>11</v>
      </c>
      <c r="P12" s="170" t="s">
        <v>35</v>
      </c>
      <c r="Q12" s="183" t="s">
        <v>91</v>
      </c>
      <c r="R12" s="183" t="s">
        <v>91</v>
      </c>
      <c r="S12" s="184">
        <v>3296</v>
      </c>
      <c r="T12" s="183">
        <v>-15.248135767549497</v>
      </c>
    </row>
    <row r="13" spans="1:20">
      <c r="A13" s="89" t="s">
        <v>15</v>
      </c>
      <c r="B13" s="6" t="s">
        <v>35</v>
      </c>
      <c r="C13" s="232">
        <v>1270</v>
      </c>
      <c r="D13" s="230">
        <v>10587</v>
      </c>
      <c r="E13" s="233">
        <v>11857</v>
      </c>
      <c r="F13" s="136">
        <v>-18.849840255591054</v>
      </c>
      <c r="G13" s="136">
        <v>53.36810082572795</v>
      </c>
      <c r="H13" s="137">
        <v>40.021256495040156</v>
      </c>
      <c r="J13" s="86"/>
      <c r="K13" s="68" t="s">
        <v>36</v>
      </c>
      <c r="L13" s="69">
        <v>18</v>
      </c>
      <c r="M13" s="148">
        <v>-99.861046780917093</v>
      </c>
      <c r="O13" s="169"/>
      <c r="P13" s="174" t="s">
        <v>36</v>
      </c>
      <c r="Q13" s="185" t="s">
        <v>91</v>
      </c>
      <c r="R13" s="185" t="s">
        <v>91</v>
      </c>
      <c r="S13" s="186">
        <v>3336</v>
      </c>
      <c r="T13" s="185">
        <v>-17.241379310344829</v>
      </c>
    </row>
    <row r="14" spans="1:20">
      <c r="A14" s="90"/>
      <c r="B14" s="6" t="s">
        <v>44</v>
      </c>
      <c r="C14" s="232">
        <v>1368</v>
      </c>
      <c r="D14" s="230">
        <v>10538</v>
      </c>
      <c r="E14" s="233">
        <v>11906</v>
      </c>
      <c r="F14" s="136">
        <v>-12.587859424920127</v>
      </c>
      <c r="G14" s="136">
        <v>63.760683760683754</v>
      </c>
      <c r="H14" s="137">
        <v>48.825000000000003</v>
      </c>
      <c r="J14" s="85" t="s">
        <v>7</v>
      </c>
      <c r="K14" s="68" t="s">
        <v>35</v>
      </c>
      <c r="L14" s="69">
        <v>0</v>
      </c>
      <c r="M14" s="148" t="s">
        <v>90</v>
      </c>
    </row>
    <row r="15" spans="1:20">
      <c r="A15" s="89" t="s">
        <v>16</v>
      </c>
      <c r="B15" s="6" t="s">
        <v>35</v>
      </c>
      <c r="C15" s="232">
        <v>1958</v>
      </c>
      <c r="D15" s="230">
        <v>6072</v>
      </c>
      <c r="E15" s="233">
        <v>8030</v>
      </c>
      <c r="F15" s="136">
        <v>29.070533948582728</v>
      </c>
      <c r="G15" s="136">
        <v>69.561574979056132</v>
      </c>
      <c r="H15" s="137">
        <v>57.512750098077682</v>
      </c>
      <c r="J15" s="86"/>
      <c r="K15" s="68" t="s">
        <v>36</v>
      </c>
      <c r="L15" s="69">
        <v>0</v>
      </c>
      <c r="M15" s="148" t="s">
        <v>90</v>
      </c>
      <c r="O15" s="180" t="s">
        <v>52</v>
      </c>
    </row>
    <row r="16" spans="1:20">
      <c r="A16" s="90"/>
      <c r="B16" s="6" t="s">
        <v>44</v>
      </c>
      <c r="C16" s="232">
        <v>1759</v>
      </c>
      <c r="D16" s="230">
        <v>6734</v>
      </c>
      <c r="E16" s="233">
        <v>8493</v>
      </c>
      <c r="F16" s="136">
        <v>37.744714173844955</v>
      </c>
      <c r="G16" s="136">
        <v>87.838214783821485</v>
      </c>
      <c r="H16" s="137">
        <v>74.681201151789395</v>
      </c>
      <c r="J16" s="85" t="s">
        <v>8</v>
      </c>
      <c r="K16" s="68" t="s">
        <v>35</v>
      </c>
      <c r="L16" s="69">
        <v>0</v>
      </c>
      <c r="M16" s="148">
        <v>-100</v>
      </c>
    </row>
    <row r="17" spans="1:13">
      <c r="A17" s="89" t="s">
        <v>17</v>
      </c>
      <c r="B17" s="6" t="s">
        <v>41</v>
      </c>
      <c r="C17" s="232">
        <v>1172</v>
      </c>
      <c r="D17" s="230">
        <v>13036</v>
      </c>
      <c r="E17" s="233">
        <v>14208</v>
      </c>
      <c r="F17" s="136" t="s">
        <v>90</v>
      </c>
      <c r="G17" s="136" t="s">
        <v>90</v>
      </c>
      <c r="H17" s="137" t="s">
        <v>90</v>
      </c>
      <c r="J17" s="86"/>
      <c r="K17" s="68" t="s">
        <v>36</v>
      </c>
      <c r="L17" s="69">
        <v>0</v>
      </c>
      <c r="M17" s="148">
        <v>-100</v>
      </c>
    </row>
    <row r="18" spans="1:13">
      <c r="A18" s="90"/>
      <c r="B18" s="6" t="s">
        <v>42</v>
      </c>
      <c r="C18" s="232">
        <v>1358</v>
      </c>
      <c r="D18" s="230">
        <v>12800</v>
      </c>
      <c r="E18" s="233">
        <v>14158</v>
      </c>
      <c r="F18" s="136" t="s">
        <v>90</v>
      </c>
      <c r="G18" s="136" t="s">
        <v>90</v>
      </c>
      <c r="H18" s="137" t="s">
        <v>90</v>
      </c>
      <c r="J18" s="85" t="s">
        <v>9</v>
      </c>
      <c r="K18" s="68" t="s">
        <v>35</v>
      </c>
      <c r="L18" s="69">
        <v>0</v>
      </c>
      <c r="M18" s="148">
        <v>-100</v>
      </c>
    </row>
    <row r="19" spans="1:13">
      <c r="A19" s="89" t="s">
        <v>5</v>
      </c>
      <c r="B19" s="6" t="s">
        <v>35</v>
      </c>
      <c r="C19" s="232">
        <v>0</v>
      </c>
      <c r="D19" s="230">
        <v>0</v>
      </c>
      <c r="E19" s="233">
        <v>0</v>
      </c>
      <c r="F19" s="136" t="s">
        <v>90</v>
      </c>
      <c r="G19" s="136">
        <v>-100</v>
      </c>
      <c r="H19" s="137">
        <v>-100</v>
      </c>
      <c r="J19" s="86"/>
      <c r="K19" s="68" t="s">
        <v>36</v>
      </c>
      <c r="L19" s="69">
        <v>0</v>
      </c>
      <c r="M19" s="148">
        <v>-100</v>
      </c>
    </row>
    <row r="20" spans="1:13">
      <c r="A20" s="90"/>
      <c r="B20" s="6" t="s">
        <v>43</v>
      </c>
      <c r="C20" s="232">
        <v>0</v>
      </c>
      <c r="D20" s="230">
        <v>0</v>
      </c>
      <c r="E20" s="233">
        <v>0</v>
      </c>
      <c r="F20" s="136" t="s">
        <v>90</v>
      </c>
      <c r="G20" s="136">
        <v>-100</v>
      </c>
      <c r="H20" s="137">
        <v>-100</v>
      </c>
      <c r="J20" s="85" t="s">
        <v>2</v>
      </c>
      <c r="K20" s="68" t="s">
        <v>35</v>
      </c>
      <c r="L20" s="69">
        <v>0</v>
      </c>
      <c r="M20" s="148">
        <v>-100</v>
      </c>
    </row>
    <row r="21" spans="1:13">
      <c r="A21" s="89" t="s">
        <v>18</v>
      </c>
      <c r="B21" s="6" t="s">
        <v>41</v>
      </c>
      <c r="C21" s="232">
        <v>48</v>
      </c>
      <c r="D21" s="230">
        <v>2004</v>
      </c>
      <c r="E21" s="233">
        <v>2052</v>
      </c>
      <c r="F21" s="136">
        <v>-25</v>
      </c>
      <c r="G21" s="136">
        <v>4.7569262937794035</v>
      </c>
      <c r="H21" s="137">
        <v>3.793626707132018</v>
      </c>
      <c r="J21" s="86"/>
      <c r="K21" s="68" t="s">
        <v>36</v>
      </c>
      <c r="L21" s="69">
        <v>0</v>
      </c>
      <c r="M21" s="148">
        <v>-100</v>
      </c>
    </row>
    <row r="22" spans="1:13">
      <c r="A22" s="90"/>
      <c r="B22" s="6" t="s">
        <v>42</v>
      </c>
      <c r="C22" s="232">
        <v>66</v>
      </c>
      <c r="D22" s="230">
        <v>2049</v>
      </c>
      <c r="E22" s="233">
        <v>2115</v>
      </c>
      <c r="F22" s="136">
        <v>1.5384615384615385</v>
      </c>
      <c r="G22" s="136">
        <v>1.8389662027833</v>
      </c>
      <c r="H22" s="137">
        <v>1.82956186807896</v>
      </c>
      <c r="J22" s="85" t="s">
        <v>10</v>
      </c>
      <c r="K22" s="68" t="s">
        <v>35</v>
      </c>
      <c r="L22" s="69">
        <v>0</v>
      </c>
      <c r="M22" s="148">
        <v>-100</v>
      </c>
    </row>
    <row r="23" spans="1:13">
      <c r="A23" s="89" t="s">
        <v>6</v>
      </c>
      <c r="B23" s="6" t="s">
        <v>35</v>
      </c>
      <c r="C23" s="232">
        <v>0</v>
      </c>
      <c r="D23" s="230">
        <v>0</v>
      </c>
      <c r="E23" s="233">
        <v>0</v>
      </c>
      <c r="F23" s="136">
        <v>-100</v>
      </c>
      <c r="G23" s="136">
        <v>-100</v>
      </c>
      <c r="H23" s="137">
        <v>-100</v>
      </c>
      <c r="J23" s="86"/>
      <c r="K23" s="68" t="s">
        <v>36</v>
      </c>
      <c r="L23" s="69">
        <v>0</v>
      </c>
      <c r="M23" s="148">
        <v>-100</v>
      </c>
    </row>
    <row r="24" spans="1:13">
      <c r="A24" s="90"/>
      <c r="B24" s="6" t="s">
        <v>43</v>
      </c>
      <c r="C24" s="232">
        <v>0</v>
      </c>
      <c r="D24" s="230">
        <v>0</v>
      </c>
      <c r="E24" s="233">
        <v>0</v>
      </c>
      <c r="F24" s="136">
        <v>-100</v>
      </c>
      <c r="G24" s="136">
        <v>-100</v>
      </c>
      <c r="H24" s="137">
        <v>-100</v>
      </c>
      <c r="J24" s="87" t="s">
        <v>11</v>
      </c>
      <c r="K24" s="68" t="s">
        <v>35</v>
      </c>
      <c r="L24" s="69">
        <v>3</v>
      </c>
      <c r="M24" s="148">
        <v>-50</v>
      </c>
    </row>
    <row r="25" spans="1:13">
      <c r="A25" s="89" t="s">
        <v>1</v>
      </c>
      <c r="B25" s="6" t="s">
        <v>35</v>
      </c>
      <c r="C25" s="232">
        <v>0</v>
      </c>
      <c r="D25" s="230">
        <v>0</v>
      </c>
      <c r="E25" s="233">
        <v>0</v>
      </c>
      <c r="F25" s="136">
        <v>-100</v>
      </c>
      <c r="G25" s="136">
        <v>-100</v>
      </c>
      <c r="H25" s="137">
        <v>-100</v>
      </c>
      <c r="J25" s="88"/>
      <c r="K25" s="117" t="s">
        <v>36</v>
      </c>
      <c r="L25" s="74">
        <v>3</v>
      </c>
      <c r="M25" s="150">
        <v>-50</v>
      </c>
    </row>
    <row r="26" spans="1:13">
      <c r="A26" s="90"/>
      <c r="B26" s="6" t="s">
        <v>43</v>
      </c>
      <c r="C26" s="232">
        <v>0</v>
      </c>
      <c r="D26" s="230">
        <v>0</v>
      </c>
      <c r="E26" s="233">
        <v>0</v>
      </c>
      <c r="F26" s="136">
        <v>-100</v>
      </c>
      <c r="G26" s="136">
        <v>-100</v>
      </c>
      <c r="H26" s="137">
        <v>-100</v>
      </c>
    </row>
    <row r="27" spans="1:13">
      <c r="A27" s="89" t="s">
        <v>19</v>
      </c>
      <c r="B27" s="6" t="s">
        <v>35</v>
      </c>
      <c r="C27" s="232">
        <v>126</v>
      </c>
      <c r="D27" s="230">
        <v>6993</v>
      </c>
      <c r="E27" s="233">
        <v>7119</v>
      </c>
      <c r="F27" s="136">
        <v>29.896907216494846</v>
      </c>
      <c r="G27" s="136">
        <v>14.771048744460858</v>
      </c>
      <c r="H27" s="137">
        <v>15.008077544426493</v>
      </c>
    </row>
    <row r="28" spans="1:13">
      <c r="A28" s="90"/>
      <c r="B28" s="6" t="s">
        <v>44</v>
      </c>
      <c r="C28" s="232">
        <v>138</v>
      </c>
      <c r="D28" s="230">
        <v>7175</v>
      </c>
      <c r="E28" s="233">
        <v>7313</v>
      </c>
      <c r="F28" s="136">
        <v>30.188679245283019</v>
      </c>
      <c r="G28" s="136">
        <v>19.963216853369001</v>
      </c>
      <c r="H28" s="137">
        <v>20.14128470510925</v>
      </c>
    </row>
    <row r="29" spans="1:13">
      <c r="A29" s="89" t="s">
        <v>20</v>
      </c>
      <c r="B29" s="6" t="s">
        <v>35</v>
      </c>
      <c r="C29" s="232">
        <v>540</v>
      </c>
      <c r="D29" s="230">
        <v>6182</v>
      </c>
      <c r="E29" s="233">
        <v>6722</v>
      </c>
      <c r="F29" s="136">
        <v>30.434782608695656</v>
      </c>
      <c r="G29" s="136">
        <v>14.101144333702473</v>
      </c>
      <c r="H29" s="137">
        <v>15.260631001371742</v>
      </c>
    </row>
    <row r="30" spans="1:13">
      <c r="A30" s="90"/>
      <c r="B30" s="6" t="s">
        <v>44</v>
      </c>
      <c r="C30" s="232">
        <v>618</v>
      </c>
      <c r="D30" s="230">
        <v>7768</v>
      </c>
      <c r="E30" s="233">
        <v>8386</v>
      </c>
      <c r="F30" s="136">
        <v>38.255033557046978</v>
      </c>
      <c r="G30" s="136">
        <v>26.803787136793993</v>
      </c>
      <c r="H30" s="137">
        <v>27.582534611288605</v>
      </c>
    </row>
    <row r="31" spans="1:13">
      <c r="A31" s="89" t="s">
        <v>7</v>
      </c>
      <c r="B31" s="6" t="s">
        <v>35</v>
      </c>
      <c r="C31" s="232">
        <v>0</v>
      </c>
      <c r="D31" s="230">
        <v>0</v>
      </c>
      <c r="E31" s="233">
        <v>0</v>
      </c>
      <c r="F31" s="136" t="s">
        <v>90</v>
      </c>
      <c r="G31" s="136" t="s">
        <v>90</v>
      </c>
      <c r="H31" s="137" t="s">
        <v>90</v>
      </c>
    </row>
    <row r="32" spans="1:13">
      <c r="A32" s="90"/>
      <c r="B32" s="6" t="s">
        <v>43</v>
      </c>
      <c r="C32" s="232">
        <v>0</v>
      </c>
      <c r="D32" s="230">
        <v>0</v>
      </c>
      <c r="E32" s="233">
        <v>0</v>
      </c>
      <c r="F32" s="136" t="s">
        <v>90</v>
      </c>
      <c r="G32" s="136" t="s">
        <v>90</v>
      </c>
      <c r="H32" s="137" t="s">
        <v>90</v>
      </c>
    </row>
    <row r="33" spans="1:8">
      <c r="A33" s="89" t="s">
        <v>21</v>
      </c>
      <c r="B33" s="6" t="s">
        <v>41</v>
      </c>
      <c r="C33" s="232">
        <v>422</v>
      </c>
      <c r="D33" s="230">
        <v>16120</v>
      </c>
      <c r="E33" s="233">
        <v>16542</v>
      </c>
      <c r="F33" s="136">
        <v>36.569579288025892</v>
      </c>
      <c r="G33" s="136">
        <v>24.719535783365572</v>
      </c>
      <c r="H33" s="137">
        <v>24.996221852803384</v>
      </c>
    </row>
    <row r="34" spans="1:8">
      <c r="A34" s="90"/>
      <c r="B34" s="6" t="s">
        <v>42</v>
      </c>
      <c r="C34" s="232">
        <v>405</v>
      </c>
      <c r="D34" s="230">
        <v>15999</v>
      </c>
      <c r="E34" s="233">
        <v>16404</v>
      </c>
      <c r="F34" s="136">
        <v>12.5</v>
      </c>
      <c r="G34" s="136">
        <v>21.360843510581809</v>
      </c>
      <c r="H34" s="137">
        <v>21.125304585394669</v>
      </c>
    </row>
    <row r="35" spans="1:8">
      <c r="A35" s="89" t="s">
        <v>8</v>
      </c>
      <c r="B35" s="6" t="s">
        <v>35</v>
      </c>
      <c r="C35" s="232">
        <v>0</v>
      </c>
      <c r="D35" s="230">
        <v>0</v>
      </c>
      <c r="E35" s="233">
        <v>0</v>
      </c>
      <c r="F35" s="136" t="s">
        <v>90</v>
      </c>
      <c r="G35" s="136">
        <v>-100</v>
      </c>
      <c r="H35" s="137">
        <v>-100</v>
      </c>
    </row>
    <row r="36" spans="1:8">
      <c r="A36" s="90"/>
      <c r="B36" s="6" t="s">
        <v>43</v>
      </c>
      <c r="C36" s="232">
        <v>0</v>
      </c>
      <c r="D36" s="230">
        <v>0</v>
      </c>
      <c r="E36" s="233">
        <v>0</v>
      </c>
      <c r="F36" s="136" t="s">
        <v>90</v>
      </c>
      <c r="G36" s="136">
        <v>-100</v>
      </c>
      <c r="H36" s="137">
        <v>-100</v>
      </c>
    </row>
    <row r="37" spans="1:8">
      <c r="A37" s="89" t="s">
        <v>9</v>
      </c>
      <c r="B37" s="6" t="s">
        <v>35</v>
      </c>
      <c r="C37" s="232">
        <v>0</v>
      </c>
      <c r="D37" s="230">
        <v>0</v>
      </c>
      <c r="E37" s="233">
        <v>0</v>
      </c>
      <c r="F37" s="136" t="s">
        <v>90</v>
      </c>
      <c r="G37" s="136">
        <v>-100</v>
      </c>
      <c r="H37" s="137">
        <v>-100</v>
      </c>
    </row>
    <row r="38" spans="1:8">
      <c r="A38" s="90"/>
      <c r="B38" s="6" t="s">
        <v>43</v>
      </c>
      <c r="C38" s="232">
        <v>0</v>
      </c>
      <c r="D38" s="230">
        <v>0</v>
      </c>
      <c r="E38" s="233">
        <v>0</v>
      </c>
      <c r="F38" s="136" t="s">
        <v>90</v>
      </c>
      <c r="G38" s="136">
        <v>-100</v>
      </c>
      <c r="H38" s="137">
        <v>-100</v>
      </c>
    </row>
    <row r="39" spans="1:8">
      <c r="A39" s="89" t="s">
        <v>22</v>
      </c>
      <c r="B39" s="6" t="s">
        <v>41</v>
      </c>
      <c r="C39" s="232">
        <v>6534</v>
      </c>
      <c r="D39" s="230">
        <v>198729</v>
      </c>
      <c r="E39" s="233">
        <v>205263</v>
      </c>
      <c r="F39" s="136">
        <v>-8.704764566159005</v>
      </c>
      <c r="G39" s="136">
        <v>10.553018207711435</v>
      </c>
      <c r="H39" s="137">
        <v>9.8156391106165337</v>
      </c>
    </row>
    <row r="40" spans="1:8">
      <c r="A40" s="90"/>
      <c r="B40" s="6" t="s">
        <v>42</v>
      </c>
      <c r="C40" s="232">
        <v>5914</v>
      </c>
      <c r="D40" s="230">
        <v>199096</v>
      </c>
      <c r="E40" s="233">
        <v>205010</v>
      </c>
      <c r="F40" s="136">
        <v>-10.637654880628588</v>
      </c>
      <c r="G40" s="136">
        <v>10.204194596509485</v>
      </c>
      <c r="H40" s="137">
        <v>9.4676925869958719</v>
      </c>
    </row>
    <row r="41" spans="1:8">
      <c r="A41" s="89" t="s">
        <v>23</v>
      </c>
      <c r="B41" s="6" t="s">
        <v>35</v>
      </c>
      <c r="C41" s="232">
        <v>178</v>
      </c>
      <c r="D41" s="230">
        <v>1310</v>
      </c>
      <c r="E41" s="233">
        <v>1488</v>
      </c>
      <c r="F41" s="136">
        <v>-28.225806451612907</v>
      </c>
      <c r="G41" s="136">
        <v>17.068811438784628</v>
      </c>
      <c r="H41" s="137">
        <v>8.8514996342355516</v>
      </c>
    </row>
    <row r="42" spans="1:8">
      <c r="A42" s="90"/>
      <c r="B42" s="6" t="s">
        <v>44</v>
      </c>
      <c r="C42" s="232">
        <v>148</v>
      </c>
      <c r="D42" s="230">
        <v>1360</v>
      </c>
      <c r="E42" s="233">
        <v>1508</v>
      </c>
      <c r="F42" s="136">
        <v>-20.855614973262032</v>
      </c>
      <c r="G42" s="136">
        <v>15.059221658206429</v>
      </c>
      <c r="H42" s="137">
        <v>10.153396639883127</v>
      </c>
    </row>
    <row r="43" spans="1:8">
      <c r="A43" s="89" t="s">
        <v>2</v>
      </c>
      <c r="B43" s="6" t="s">
        <v>35</v>
      </c>
      <c r="C43" s="232">
        <v>0</v>
      </c>
      <c r="D43" s="230">
        <v>0</v>
      </c>
      <c r="E43" s="233">
        <v>0</v>
      </c>
      <c r="F43" s="136">
        <v>-100</v>
      </c>
      <c r="G43" s="136">
        <v>-100</v>
      </c>
      <c r="H43" s="137">
        <v>-100</v>
      </c>
    </row>
    <row r="44" spans="1:8">
      <c r="A44" s="90"/>
      <c r="B44" s="6" t="s">
        <v>43</v>
      </c>
      <c r="C44" s="232">
        <v>0</v>
      </c>
      <c r="D44" s="230">
        <v>0</v>
      </c>
      <c r="E44" s="233">
        <v>0</v>
      </c>
      <c r="F44" s="136">
        <v>-100</v>
      </c>
      <c r="G44" s="136">
        <v>-100</v>
      </c>
      <c r="H44" s="137">
        <v>-100</v>
      </c>
    </row>
    <row r="45" spans="1:8">
      <c r="A45" s="91" t="s">
        <v>10</v>
      </c>
      <c r="B45" s="6" t="s">
        <v>35</v>
      </c>
      <c r="C45" s="232">
        <v>0</v>
      </c>
      <c r="D45" s="230">
        <v>0</v>
      </c>
      <c r="E45" s="233">
        <v>0</v>
      </c>
      <c r="F45" s="136">
        <v>-100</v>
      </c>
      <c r="G45" s="136">
        <v>-100</v>
      </c>
      <c r="H45" s="137">
        <v>-100</v>
      </c>
    </row>
    <row r="46" spans="1:8">
      <c r="A46" s="90"/>
      <c r="B46" s="93" t="s">
        <v>43</v>
      </c>
      <c r="C46" s="234">
        <v>0</v>
      </c>
      <c r="D46" s="235">
        <v>0</v>
      </c>
      <c r="E46" s="236">
        <v>0</v>
      </c>
      <c r="F46" s="143">
        <v>-100</v>
      </c>
      <c r="G46" s="143">
        <v>-100</v>
      </c>
      <c r="H46" s="144">
        <v>-100</v>
      </c>
    </row>
    <row r="48" spans="1:8">
      <c r="A48" s="17"/>
      <c r="B48" s="17"/>
      <c r="C48" s="21"/>
      <c r="D48" s="21"/>
      <c r="E48" s="21"/>
      <c r="F48" s="21"/>
    </row>
    <row r="49" spans="1:6">
      <c r="A49" s="13"/>
      <c r="B49" s="13"/>
      <c r="C49" s="16"/>
      <c r="D49" s="16"/>
      <c r="E49" s="16"/>
      <c r="F49" s="16"/>
    </row>
    <row r="50" spans="1:6">
      <c r="E50" s="16"/>
      <c r="F50" s="16"/>
    </row>
    <row r="51" spans="1:6">
      <c r="E51" s="16"/>
      <c r="F51" s="16"/>
    </row>
    <row r="52" spans="1:6">
      <c r="E52" s="16"/>
      <c r="F52" s="16"/>
    </row>
    <row r="53" spans="1:6">
      <c r="E53" s="16"/>
      <c r="F53" s="16"/>
    </row>
    <row r="54" spans="1:6">
      <c r="E54" s="16"/>
      <c r="F54" s="16"/>
    </row>
    <row r="55" spans="1:6">
      <c r="E55" s="16"/>
      <c r="F55" s="16"/>
    </row>
    <row r="56" spans="1:6">
      <c r="E56" s="16"/>
      <c r="F56" s="16"/>
    </row>
    <row r="57" spans="1:6">
      <c r="E57" s="16"/>
      <c r="F57" s="16"/>
    </row>
    <row r="58" spans="1:6">
      <c r="E58" s="16"/>
      <c r="F58" s="16"/>
    </row>
    <row r="59" spans="1:6">
      <c r="E59" s="16"/>
      <c r="F59" s="16"/>
    </row>
    <row r="60" spans="1:6">
      <c r="E60" s="16"/>
      <c r="F60" s="16"/>
    </row>
    <row r="61" spans="1:6">
      <c r="E61" s="16"/>
      <c r="F61" s="16"/>
    </row>
    <row r="62" spans="1:6">
      <c r="E62" s="16"/>
      <c r="F62" s="16"/>
    </row>
    <row r="63" spans="1:6">
      <c r="E63" s="16"/>
      <c r="F63" s="16"/>
    </row>
    <row r="64" spans="1:6">
      <c r="E64" s="16"/>
      <c r="F64" s="16"/>
    </row>
    <row r="65" spans="5:6">
      <c r="E65" s="16"/>
      <c r="F65" s="16"/>
    </row>
    <row r="66" spans="5:6">
      <c r="E66" s="16"/>
      <c r="F66" s="16"/>
    </row>
    <row r="67" spans="5:6">
      <c r="E67" s="16"/>
      <c r="F67" s="16"/>
    </row>
    <row r="68" spans="5:6">
      <c r="E68" s="16"/>
      <c r="F68" s="16"/>
    </row>
    <row r="69" spans="5:6">
      <c r="E69" s="13"/>
      <c r="F69" s="13"/>
    </row>
  </sheetData>
  <conditionalFormatting sqref="C5:H46">
    <cfRule type="expression" dxfId="2" priority="3">
      <formula>MOD(ROW(),2)=0</formula>
    </cfRule>
  </conditionalFormatting>
  <conditionalFormatting sqref="L6:M25">
    <cfRule type="expression" dxfId="1" priority="2">
      <formula>MOD(ROW(),2)=0</formula>
    </cfRule>
  </conditionalFormatting>
  <conditionalFormatting sqref="Q6:T13">
    <cfRule type="expression" dxfId="0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/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5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>
      <c r="A1" s="30" t="s">
        <v>61</v>
      </c>
      <c r="B1" s="1"/>
    </row>
    <row r="2" spans="1:20" ht="12.75" customHeight="1">
      <c r="A2" s="10"/>
      <c r="B2" s="1"/>
    </row>
    <row r="3" spans="1:20" s="114" customFormat="1" ht="20.100000000000001" customHeight="1" thickBot="1">
      <c r="A3" s="82"/>
      <c r="B3" s="83"/>
      <c r="C3" s="82" t="s">
        <v>28</v>
      </c>
      <c r="D3" s="94"/>
      <c r="E3" s="83"/>
      <c r="F3" s="82" t="s">
        <v>38</v>
      </c>
      <c r="G3" s="94"/>
      <c r="H3" s="83"/>
      <c r="J3" s="199" t="s">
        <v>62</v>
      </c>
      <c r="K3" s="200"/>
      <c r="L3" s="200"/>
      <c r="M3" s="201"/>
      <c r="O3" s="202" t="s">
        <v>63</v>
      </c>
      <c r="P3" s="203"/>
      <c r="Q3" s="203"/>
      <c r="R3" s="203"/>
      <c r="S3" s="203"/>
      <c r="T3" s="204"/>
    </row>
    <row r="4" spans="1:20" ht="35.1" customHeight="1" thickBot="1">
      <c r="A4" s="112" t="s">
        <v>39</v>
      </c>
      <c r="B4" s="113" t="s">
        <v>34</v>
      </c>
      <c r="C4" s="84" t="s">
        <v>32</v>
      </c>
      <c r="D4" s="84" t="s">
        <v>40</v>
      </c>
      <c r="E4" s="113" t="s">
        <v>31</v>
      </c>
      <c r="F4" s="84" t="s">
        <v>32</v>
      </c>
      <c r="G4" s="84" t="s">
        <v>40</v>
      </c>
      <c r="H4" s="84" t="s">
        <v>31</v>
      </c>
      <c r="J4" s="76" t="s">
        <v>33</v>
      </c>
      <c r="K4" s="76" t="s">
        <v>34</v>
      </c>
      <c r="L4" s="77" t="s">
        <v>53</v>
      </c>
      <c r="M4" s="78"/>
      <c r="O4" s="160" t="s">
        <v>39</v>
      </c>
      <c r="P4" s="160" t="s">
        <v>34</v>
      </c>
      <c r="Q4" s="161" t="s">
        <v>49</v>
      </c>
      <c r="R4" s="161" t="s">
        <v>50</v>
      </c>
      <c r="S4" s="162" t="s">
        <v>51</v>
      </c>
      <c r="T4" s="163"/>
    </row>
    <row r="5" spans="1:20" ht="15" customHeight="1">
      <c r="A5" s="89" t="s">
        <v>12</v>
      </c>
      <c r="B5" s="6" t="s">
        <v>41</v>
      </c>
      <c r="C5" s="133"/>
      <c r="D5" s="134"/>
      <c r="E5" s="135"/>
      <c r="F5" s="136"/>
      <c r="G5" s="136"/>
      <c r="H5" s="137"/>
      <c r="J5" s="76"/>
      <c r="K5" s="76"/>
      <c r="L5" s="80" t="s">
        <v>28</v>
      </c>
      <c r="M5" s="80" t="s">
        <v>29</v>
      </c>
      <c r="O5" s="160"/>
      <c r="P5" s="160"/>
      <c r="Q5" s="164" t="s">
        <v>28</v>
      </c>
      <c r="R5" s="164" t="s">
        <v>28</v>
      </c>
      <c r="S5" s="164" t="s">
        <v>28</v>
      </c>
      <c r="T5" s="164" t="s">
        <v>29</v>
      </c>
    </row>
    <row r="6" spans="1:20">
      <c r="A6" s="90"/>
      <c r="B6" s="6" t="s">
        <v>42</v>
      </c>
      <c r="C6" s="138"/>
      <c r="D6" s="134"/>
      <c r="E6" s="139"/>
      <c r="F6" s="136"/>
      <c r="G6" s="136"/>
      <c r="H6" s="137"/>
      <c r="J6" s="85" t="s">
        <v>0</v>
      </c>
      <c r="K6" s="65" t="s">
        <v>35</v>
      </c>
      <c r="L6" s="66"/>
      <c r="M6" s="67"/>
      <c r="O6" s="165" t="s">
        <v>0</v>
      </c>
      <c r="P6" s="166" t="s">
        <v>35</v>
      </c>
      <c r="Q6" s="181"/>
      <c r="R6" s="181"/>
      <c r="S6" s="182"/>
      <c r="T6" s="181"/>
    </row>
    <row r="7" spans="1:20">
      <c r="A7" s="89" t="s">
        <v>0</v>
      </c>
      <c r="B7" s="6" t="s">
        <v>35</v>
      </c>
      <c r="C7" s="138"/>
      <c r="D7" s="134"/>
      <c r="E7" s="139"/>
      <c r="F7" s="136"/>
      <c r="G7" s="136"/>
      <c r="H7" s="137"/>
      <c r="J7" s="86"/>
      <c r="K7" s="68" t="s">
        <v>36</v>
      </c>
      <c r="L7" s="69"/>
      <c r="M7" s="70"/>
      <c r="O7" s="169"/>
      <c r="P7" s="170" t="s">
        <v>36</v>
      </c>
      <c r="Q7" s="183"/>
      <c r="R7" s="183"/>
      <c r="S7" s="184"/>
      <c r="T7" s="183"/>
    </row>
    <row r="8" spans="1:20">
      <c r="A8" s="90"/>
      <c r="B8" s="6" t="s">
        <v>43</v>
      </c>
      <c r="C8" s="138"/>
      <c r="D8" s="134"/>
      <c r="E8" s="139"/>
      <c r="F8" s="136"/>
      <c r="G8" s="136"/>
      <c r="H8" s="137"/>
      <c r="J8" s="85" t="s">
        <v>5</v>
      </c>
      <c r="K8" s="68" t="s">
        <v>35</v>
      </c>
      <c r="L8" s="69"/>
      <c r="M8" s="70"/>
      <c r="O8" s="165" t="s">
        <v>6</v>
      </c>
      <c r="P8" s="170" t="s">
        <v>35</v>
      </c>
      <c r="Q8" s="183"/>
      <c r="R8" s="183"/>
      <c r="S8" s="184"/>
      <c r="T8" s="183"/>
    </row>
    <row r="9" spans="1:20">
      <c r="A9" s="89" t="s">
        <v>13</v>
      </c>
      <c r="B9" s="7" t="s">
        <v>41</v>
      </c>
      <c r="C9" s="138"/>
      <c r="D9" s="134"/>
      <c r="E9" s="139"/>
      <c r="F9" s="136"/>
      <c r="G9" s="136"/>
      <c r="H9" s="137"/>
      <c r="J9" s="86"/>
      <c r="K9" s="68" t="s">
        <v>36</v>
      </c>
      <c r="L9" s="69"/>
      <c r="M9" s="70"/>
      <c r="O9" s="169"/>
      <c r="P9" s="170" t="s">
        <v>36</v>
      </c>
      <c r="Q9" s="183"/>
      <c r="R9" s="183"/>
      <c r="S9" s="184"/>
      <c r="T9" s="183"/>
    </row>
    <row r="10" spans="1:20">
      <c r="A10" s="90"/>
      <c r="B10" s="92" t="s">
        <v>42</v>
      </c>
      <c r="C10" s="138"/>
      <c r="D10" s="134"/>
      <c r="E10" s="139"/>
      <c r="F10" s="136"/>
      <c r="G10" s="136"/>
      <c r="H10" s="137"/>
      <c r="J10" s="85" t="s">
        <v>6</v>
      </c>
      <c r="K10" s="68" t="s">
        <v>35</v>
      </c>
      <c r="L10" s="69"/>
      <c r="M10" s="70"/>
      <c r="O10" s="165" t="s">
        <v>10</v>
      </c>
      <c r="P10" s="170" t="s">
        <v>35</v>
      </c>
      <c r="Q10" s="183"/>
      <c r="R10" s="183"/>
      <c r="S10" s="184"/>
      <c r="T10" s="183"/>
    </row>
    <row r="11" spans="1:20">
      <c r="A11" s="89" t="s">
        <v>14</v>
      </c>
      <c r="B11" s="7" t="s">
        <v>35</v>
      </c>
      <c r="C11" s="138"/>
      <c r="D11" s="134"/>
      <c r="E11" s="139"/>
      <c r="F11" s="136"/>
      <c r="G11" s="136"/>
      <c r="H11" s="137"/>
      <c r="J11" s="86"/>
      <c r="K11" s="68" t="s">
        <v>36</v>
      </c>
      <c r="L11" s="69"/>
      <c r="M11" s="70"/>
      <c r="O11" s="169"/>
      <c r="P11" s="170" t="s">
        <v>36</v>
      </c>
      <c r="Q11" s="183"/>
      <c r="R11" s="183"/>
      <c r="S11" s="184"/>
      <c r="T11" s="183"/>
    </row>
    <row r="12" spans="1:20">
      <c r="A12" s="90"/>
      <c r="B12" s="6" t="s">
        <v>44</v>
      </c>
      <c r="C12" s="138"/>
      <c r="D12" s="134"/>
      <c r="E12" s="139"/>
      <c r="F12" s="136"/>
      <c r="G12" s="136"/>
      <c r="H12" s="137"/>
      <c r="J12" s="85" t="s">
        <v>1</v>
      </c>
      <c r="K12" s="68" t="s">
        <v>35</v>
      </c>
      <c r="L12" s="69"/>
      <c r="M12" s="70"/>
      <c r="O12" s="173" t="s">
        <v>11</v>
      </c>
      <c r="P12" s="170" t="s">
        <v>35</v>
      </c>
      <c r="Q12" s="183"/>
      <c r="R12" s="183"/>
      <c r="S12" s="184"/>
      <c r="T12" s="183"/>
    </row>
    <row r="13" spans="1:20">
      <c r="A13" s="89" t="s">
        <v>15</v>
      </c>
      <c r="B13" s="6" t="s">
        <v>35</v>
      </c>
      <c r="C13" s="138"/>
      <c r="D13" s="134"/>
      <c r="E13" s="139"/>
      <c r="F13" s="136"/>
      <c r="G13" s="136"/>
      <c r="H13" s="137"/>
      <c r="J13" s="86"/>
      <c r="K13" s="68" t="s">
        <v>36</v>
      </c>
      <c r="L13" s="69"/>
      <c r="M13" s="70"/>
      <c r="O13" s="169"/>
      <c r="P13" s="174" t="s">
        <v>36</v>
      </c>
      <c r="Q13" s="185"/>
      <c r="R13" s="185"/>
      <c r="S13" s="186"/>
      <c r="T13" s="185"/>
    </row>
    <row r="14" spans="1:20">
      <c r="A14" s="90"/>
      <c r="B14" s="6" t="s">
        <v>44</v>
      </c>
      <c r="C14" s="138"/>
      <c r="D14" s="134"/>
      <c r="E14" s="139"/>
      <c r="F14" s="136"/>
      <c r="G14" s="136"/>
      <c r="H14" s="137"/>
      <c r="J14" s="85" t="s">
        <v>7</v>
      </c>
      <c r="K14" s="68" t="s">
        <v>35</v>
      </c>
      <c r="L14" s="69"/>
      <c r="M14" s="70"/>
    </row>
    <row r="15" spans="1:20">
      <c r="A15" s="89" t="s">
        <v>16</v>
      </c>
      <c r="B15" s="6" t="s">
        <v>35</v>
      </c>
      <c r="C15" s="138"/>
      <c r="D15" s="134"/>
      <c r="E15" s="139"/>
      <c r="F15" s="136"/>
      <c r="G15" s="136"/>
      <c r="H15" s="137"/>
      <c r="J15" s="86"/>
      <c r="K15" s="68" t="s">
        <v>36</v>
      </c>
      <c r="L15" s="69"/>
      <c r="M15" s="70"/>
      <c r="O15" s="180" t="s">
        <v>52</v>
      </c>
    </row>
    <row r="16" spans="1:20">
      <c r="A16" s="90"/>
      <c r="B16" s="6" t="s">
        <v>44</v>
      </c>
      <c r="C16" s="138"/>
      <c r="D16" s="134"/>
      <c r="E16" s="139"/>
      <c r="F16" s="136"/>
      <c r="G16" s="136"/>
      <c r="H16" s="137"/>
      <c r="J16" s="85" t="s">
        <v>8</v>
      </c>
      <c r="K16" s="68" t="s">
        <v>35</v>
      </c>
      <c r="L16" s="69"/>
      <c r="M16" s="70"/>
    </row>
    <row r="17" spans="1:13">
      <c r="A17" s="89" t="s">
        <v>17</v>
      </c>
      <c r="B17" s="6" t="s">
        <v>41</v>
      </c>
      <c r="C17" s="138"/>
      <c r="D17" s="134"/>
      <c r="E17" s="139"/>
      <c r="F17" s="136"/>
      <c r="G17" s="136"/>
      <c r="H17" s="137"/>
      <c r="J17" s="86"/>
      <c r="K17" s="68" t="s">
        <v>36</v>
      </c>
      <c r="L17" s="69"/>
      <c r="M17" s="70"/>
    </row>
    <row r="18" spans="1:13">
      <c r="A18" s="90"/>
      <c r="B18" s="6" t="s">
        <v>42</v>
      </c>
      <c r="C18" s="138"/>
      <c r="D18" s="134"/>
      <c r="E18" s="139"/>
      <c r="F18" s="136"/>
      <c r="G18" s="136"/>
      <c r="H18" s="137"/>
      <c r="J18" s="85" t="s">
        <v>9</v>
      </c>
      <c r="K18" s="68" t="s">
        <v>35</v>
      </c>
      <c r="L18" s="69"/>
      <c r="M18" s="70"/>
    </row>
    <row r="19" spans="1:13">
      <c r="A19" s="89" t="s">
        <v>5</v>
      </c>
      <c r="B19" s="6" t="s">
        <v>35</v>
      </c>
      <c r="C19" s="138"/>
      <c r="D19" s="134"/>
      <c r="E19" s="139"/>
      <c r="F19" s="136"/>
      <c r="G19" s="136"/>
      <c r="H19" s="137"/>
      <c r="J19" s="86"/>
      <c r="K19" s="68" t="s">
        <v>36</v>
      </c>
      <c r="L19" s="69"/>
      <c r="M19" s="70"/>
    </row>
    <row r="20" spans="1:13">
      <c r="A20" s="90"/>
      <c r="B20" s="6" t="s">
        <v>43</v>
      </c>
      <c r="C20" s="138"/>
      <c r="D20" s="134"/>
      <c r="E20" s="139"/>
      <c r="F20" s="136"/>
      <c r="G20" s="136"/>
      <c r="H20" s="137"/>
      <c r="J20" s="85" t="s">
        <v>2</v>
      </c>
      <c r="K20" s="68" t="s">
        <v>35</v>
      </c>
      <c r="L20" s="69"/>
      <c r="M20" s="70"/>
    </row>
    <row r="21" spans="1:13">
      <c r="A21" s="89" t="s">
        <v>18</v>
      </c>
      <c r="B21" s="6" t="s">
        <v>41</v>
      </c>
      <c r="C21" s="138"/>
      <c r="D21" s="134"/>
      <c r="E21" s="139"/>
      <c r="F21" s="136"/>
      <c r="G21" s="136"/>
      <c r="H21" s="137"/>
      <c r="J21" s="86"/>
      <c r="K21" s="68" t="s">
        <v>36</v>
      </c>
      <c r="L21" s="69"/>
      <c r="M21" s="70"/>
    </row>
    <row r="22" spans="1:13">
      <c r="A22" s="90"/>
      <c r="B22" s="6" t="s">
        <v>42</v>
      </c>
      <c r="C22" s="138"/>
      <c r="D22" s="134"/>
      <c r="E22" s="139"/>
      <c r="F22" s="136"/>
      <c r="G22" s="136"/>
      <c r="H22" s="137"/>
      <c r="J22" s="85" t="s">
        <v>10</v>
      </c>
      <c r="K22" s="68" t="s">
        <v>35</v>
      </c>
      <c r="L22" s="69"/>
      <c r="M22" s="70"/>
    </row>
    <row r="23" spans="1:13">
      <c r="A23" s="89" t="s">
        <v>6</v>
      </c>
      <c r="B23" s="6" t="s">
        <v>35</v>
      </c>
      <c r="C23" s="138"/>
      <c r="D23" s="134"/>
      <c r="E23" s="139"/>
      <c r="F23" s="136"/>
      <c r="G23" s="136"/>
      <c r="H23" s="137"/>
      <c r="J23" s="86"/>
      <c r="K23" s="68" t="s">
        <v>36</v>
      </c>
      <c r="L23" s="69"/>
      <c r="M23" s="70"/>
    </row>
    <row r="24" spans="1:13">
      <c r="A24" s="90"/>
      <c r="B24" s="6" t="s">
        <v>43</v>
      </c>
      <c r="C24" s="138"/>
      <c r="D24" s="134"/>
      <c r="E24" s="139"/>
      <c r="F24" s="136"/>
      <c r="G24" s="136"/>
      <c r="H24" s="137"/>
      <c r="J24" s="87" t="s">
        <v>11</v>
      </c>
      <c r="K24" s="68" t="s">
        <v>35</v>
      </c>
      <c r="L24" s="69"/>
      <c r="M24" s="70"/>
    </row>
    <row r="25" spans="1:13">
      <c r="A25" s="89" t="s">
        <v>1</v>
      </c>
      <c r="B25" s="6" t="s">
        <v>35</v>
      </c>
      <c r="C25" s="138"/>
      <c r="D25" s="134"/>
      <c r="E25" s="139"/>
      <c r="F25" s="136"/>
      <c r="G25" s="136"/>
      <c r="H25" s="137"/>
      <c r="J25" s="88"/>
      <c r="K25" s="117" t="s">
        <v>36</v>
      </c>
      <c r="L25" s="74"/>
      <c r="M25" s="75"/>
    </row>
    <row r="26" spans="1:13">
      <c r="A26" s="90"/>
      <c r="B26" s="6" t="s">
        <v>43</v>
      </c>
      <c r="C26" s="138"/>
      <c r="D26" s="134"/>
      <c r="E26" s="139"/>
      <c r="F26" s="136"/>
      <c r="G26" s="136"/>
      <c r="H26" s="137"/>
    </row>
    <row r="27" spans="1:13">
      <c r="A27" s="89" t="s">
        <v>19</v>
      </c>
      <c r="B27" s="6" t="s">
        <v>35</v>
      </c>
      <c r="C27" s="138"/>
      <c r="D27" s="134"/>
      <c r="E27" s="139"/>
      <c r="F27" s="136"/>
      <c r="G27" s="136"/>
      <c r="H27" s="137"/>
    </row>
    <row r="28" spans="1:13">
      <c r="A28" s="90"/>
      <c r="B28" s="6" t="s">
        <v>44</v>
      </c>
      <c r="C28" s="138"/>
      <c r="D28" s="134"/>
      <c r="E28" s="139"/>
      <c r="F28" s="136"/>
      <c r="G28" s="136"/>
      <c r="H28" s="137"/>
    </row>
    <row r="29" spans="1:13">
      <c r="A29" s="89" t="s">
        <v>20</v>
      </c>
      <c r="B29" s="6" t="s">
        <v>35</v>
      </c>
      <c r="C29" s="138"/>
      <c r="D29" s="134"/>
      <c r="E29" s="139"/>
      <c r="F29" s="136"/>
      <c r="G29" s="136"/>
      <c r="H29" s="137"/>
    </row>
    <row r="30" spans="1:13">
      <c r="A30" s="90"/>
      <c r="B30" s="6" t="s">
        <v>44</v>
      </c>
      <c r="C30" s="138"/>
      <c r="D30" s="134"/>
      <c r="E30" s="139"/>
      <c r="F30" s="136"/>
      <c r="G30" s="136"/>
      <c r="H30" s="137"/>
    </row>
    <row r="31" spans="1:13">
      <c r="A31" s="89" t="s">
        <v>7</v>
      </c>
      <c r="B31" s="6" t="s">
        <v>35</v>
      </c>
      <c r="C31" s="138"/>
      <c r="D31" s="134"/>
      <c r="E31" s="139"/>
      <c r="F31" s="136"/>
      <c r="G31" s="136"/>
      <c r="H31" s="137"/>
    </row>
    <row r="32" spans="1:13">
      <c r="A32" s="90"/>
      <c r="B32" s="6" t="s">
        <v>43</v>
      </c>
      <c r="C32" s="138"/>
      <c r="D32" s="134"/>
      <c r="E32" s="139"/>
      <c r="F32" s="136"/>
      <c r="G32" s="136"/>
      <c r="H32" s="137"/>
    </row>
    <row r="33" spans="1:8">
      <c r="A33" s="89" t="s">
        <v>21</v>
      </c>
      <c r="B33" s="6" t="s">
        <v>41</v>
      </c>
      <c r="C33" s="138"/>
      <c r="D33" s="134"/>
      <c r="E33" s="139"/>
      <c r="F33" s="136"/>
      <c r="G33" s="136"/>
      <c r="H33" s="137"/>
    </row>
    <row r="34" spans="1:8">
      <c r="A34" s="90"/>
      <c r="B34" s="6" t="s">
        <v>42</v>
      </c>
      <c r="C34" s="138"/>
      <c r="D34" s="134"/>
      <c r="E34" s="139"/>
      <c r="F34" s="136"/>
      <c r="G34" s="136"/>
      <c r="H34" s="137"/>
    </row>
    <row r="35" spans="1:8">
      <c r="A35" s="89" t="s">
        <v>8</v>
      </c>
      <c r="B35" s="6" t="s">
        <v>35</v>
      </c>
      <c r="C35" s="138"/>
      <c r="D35" s="134"/>
      <c r="E35" s="139"/>
      <c r="F35" s="136"/>
      <c r="G35" s="136"/>
      <c r="H35" s="137"/>
    </row>
    <row r="36" spans="1:8">
      <c r="A36" s="90"/>
      <c r="B36" s="6" t="s">
        <v>43</v>
      </c>
      <c r="C36" s="138"/>
      <c r="D36" s="134"/>
      <c r="E36" s="139"/>
      <c r="F36" s="136"/>
      <c r="G36" s="136"/>
      <c r="H36" s="137"/>
    </row>
    <row r="37" spans="1:8">
      <c r="A37" s="89" t="s">
        <v>9</v>
      </c>
      <c r="B37" s="6" t="s">
        <v>35</v>
      </c>
      <c r="C37" s="138"/>
      <c r="D37" s="134"/>
      <c r="E37" s="139"/>
      <c r="F37" s="136"/>
      <c r="G37" s="136"/>
      <c r="H37" s="137"/>
    </row>
    <row r="38" spans="1:8">
      <c r="A38" s="90"/>
      <c r="B38" s="6" t="s">
        <v>43</v>
      </c>
      <c r="C38" s="138"/>
      <c r="D38" s="134"/>
      <c r="E38" s="139"/>
      <c r="F38" s="136"/>
      <c r="G38" s="136"/>
      <c r="H38" s="137"/>
    </row>
    <row r="39" spans="1:8">
      <c r="A39" s="89" t="s">
        <v>22</v>
      </c>
      <c r="B39" s="6" t="s">
        <v>41</v>
      </c>
      <c r="C39" s="138"/>
      <c r="D39" s="134"/>
      <c r="E39" s="139"/>
      <c r="F39" s="136"/>
      <c r="G39" s="136"/>
      <c r="H39" s="137"/>
    </row>
    <row r="40" spans="1:8">
      <c r="A40" s="90"/>
      <c r="B40" s="6" t="s">
        <v>42</v>
      </c>
      <c r="C40" s="138"/>
      <c r="D40" s="134"/>
      <c r="E40" s="139"/>
      <c r="F40" s="136"/>
      <c r="G40" s="136"/>
      <c r="H40" s="137"/>
    </row>
    <row r="41" spans="1:8">
      <c r="A41" s="89" t="s">
        <v>23</v>
      </c>
      <c r="B41" s="6" t="s">
        <v>35</v>
      </c>
      <c r="C41" s="138"/>
      <c r="D41" s="134"/>
      <c r="E41" s="139"/>
      <c r="F41" s="136"/>
      <c r="G41" s="136"/>
      <c r="H41" s="137"/>
    </row>
    <row r="42" spans="1:8">
      <c r="A42" s="90"/>
      <c r="B42" s="6" t="s">
        <v>44</v>
      </c>
      <c r="C42" s="138"/>
      <c r="D42" s="134"/>
      <c r="E42" s="139"/>
      <c r="F42" s="136"/>
      <c r="G42" s="136"/>
      <c r="H42" s="137"/>
    </row>
    <row r="43" spans="1:8">
      <c r="A43" s="89" t="s">
        <v>2</v>
      </c>
      <c r="B43" s="6" t="s">
        <v>35</v>
      </c>
      <c r="C43" s="138"/>
      <c r="D43" s="134"/>
      <c r="E43" s="139"/>
      <c r="F43" s="136"/>
      <c r="G43" s="136"/>
      <c r="H43" s="137"/>
    </row>
    <row r="44" spans="1:8">
      <c r="A44" s="90"/>
      <c r="B44" s="6" t="s">
        <v>43</v>
      </c>
      <c r="C44" s="138"/>
      <c r="D44" s="134"/>
      <c r="E44" s="139"/>
      <c r="F44" s="136"/>
      <c r="G44" s="136"/>
      <c r="H44" s="137"/>
    </row>
    <row r="45" spans="1:8">
      <c r="A45" s="91" t="s">
        <v>10</v>
      </c>
      <c r="B45" s="6" t="s">
        <v>35</v>
      </c>
      <c r="C45" s="138"/>
      <c r="D45" s="134"/>
      <c r="E45" s="139"/>
      <c r="F45" s="136"/>
      <c r="G45" s="136"/>
      <c r="H45" s="137"/>
    </row>
    <row r="46" spans="1:8">
      <c r="A46" s="90"/>
      <c r="B46" s="93" t="s">
        <v>43</v>
      </c>
      <c r="C46" s="140"/>
      <c r="D46" s="141"/>
      <c r="E46" s="142"/>
      <c r="F46" s="143"/>
      <c r="G46" s="143"/>
      <c r="H46" s="144"/>
    </row>
    <row r="48" spans="1:8">
      <c r="A48" s="17"/>
      <c r="B48" s="17"/>
      <c r="C48" s="21"/>
      <c r="D48" s="21"/>
      <c r="E48" s="21"/>
      <c r="F48" s="21"/>
    </row>
    <row r="49" spans="1:6">
      <c r="A49" s="13"/>
      <c r="B49" s="13"/>
      <c r="C49" s="16"/>
      <c r="D49" s="16"/>
      <c r="E49" s="16"/>
      <c r="F49" s="16"/>
    </row>
    <row r="50" spans="1:6">
      <c r="E50" s="16"/>
      <c r="F50" s="16"/>
    </row>
    <row r="51" spans="1:6">
      <c r="E51" s="16"/>
      <c r="F51" s="16"/>
    </row>
    <row r="52" spans="1:6">
      <c r="E52" s="16"/>
      <c r="F52" s="16"/>
    </row>
    <row r="53" spans="1:6">
      <c r="E53" s="16"/>
      <c r="F53" s="16"/>
    </row>
    <row r="54" spans="1:6">
      <c r="E54" s="16"/>
      <c r="F54" s="16"/>
    </row>
    <row r="55" spans="1:6">
      <c r="E55" s="16"/>
      <c r="F55" s="16"/>
    </row>
    <row r="56" spans="1:6">
      <c r="E56" s="16"/>
      <c r="F56" s="16"/>
    </row>
    <row r="57" spans="1:6">
      <c r="E57" s="16"/>
      <c r="F57" s="16"/>
    </row>
    <row r="58" spans="1:6">
      <c r="E58" s="16"/>
      <c r="F58" s="16"/>
    </row>
    <row r="59" spans="1:6">
      <c r="E59" s="16"/>
      <c r="F59" s="16"/>
    </row>
    <row r="60" spans="1:6">
      <c r="E60" s="16"/>
      <c r="F60" s="16"/>
    </row>
    <row r="61" spans="1:6">
      <c r="E61" s="16"/>
      <c r="F61" s="16"/>
    </row>
    <row r="62" spans="1:6">
      <c r="E62" s="16"/>
      <c r="F62" s="16"/>
    </row>
    <row r="63" spans="1:6">
      <c r="E63" s="16"/>
      <c r="F63" s="16"/>
    </row>
    <row r="64" spans="1:6">
      <c r="E64" s="16"/>
      <c r="F64" s="16"/>
    </row>
    <row r="65" spans="5:6">
      <c r="E65" s="16"/>
      <c r="F65" s="16"/>
    </row>
    <row r="66" spans="5:6">
      <c r="E66" s="16"/>
      <c r="F66" s="16"/>
    </row>
    <row r="67" spans="5:6">
      <c r="E67" s="16"/>
      <c r="F67" s="16"/>
    </row>
    <row r="68" spans="5:6">
      <c r="E68" s="16"/>
      <c r="F68" s="16"/>
    </row>
    <row r="69" spans="5:6">
      <c r="E69" s="13"/>
      <c r="F69" s="13"/>
    </row>
  </sheetData>
  <conditionalFormatting sqref="C5:H46">
    <cfRule type="expression" dxfId="36" priority="4">
      <formula>MOD(ROW(),2)=0</formula>
    </cfRule>
  </conditionalFormatting>
  <conditionalFormatting sqref="L6:M25">
    <cfRule type="expression" dxfId="35" priority="3">
      <formula>MOD(ROW(),2)=0</formula>
    </cfRule>
  </conditionalFormatting>
  <conditionalFormatting sqref="Q6:T13">
    <cfRule type="expression" dxfId="34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/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5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>
      <c r="A1" s="30" t="s">
        <v>64</v>
      </c>
      <c r="B1" s="1"/>
    </row>
    <row r="2" spans="1:20" ht="12.75" customHeight="1">
      <c r="A2" s="10"/>
      <c r="B2" s="1"/>
    </row>
    <row r="3" spans="1:20" s="114" customFormat="1" ht="20.100000000000001" customHeight="1" thickBot="1">
      <c r="A3" s="82"/>
      <c r="B3" s="83"/>
      <c r="C3" s="82" t="s">
        <v>28</v>
      </c>
      <c r="D3" s="94"/>
      <c r="E3" s="83"/>
      <c r="F3" s="82" t="s">
        <v>38</v>
      </c>
      <c r="G3" s="94"/>
      <c r="H3" s="83"/>
      <c r="J3" s="199" t="s">
        <v>65</v>
      </c>
      <c r="K3" s="200"/>
      <c r="L3" s="200"/>
      <c r="M3" s="201"/>
      <c r="O3" s="202" t="s">
        <v>66</v>
      </c>
      <c r="P3" s="203"/>
      <c r="Q3" s="203"/>
      <c r="R3" s="203"/>
      <c r="S3" s="203"/>
      <c r="T3" s="204"/>
    </row>
    <row r="4" spans="1:20" ht="35.1" customHeight="1" thickBot="1">
      <c r="A4" s="112" t="s">
        <v>39</v>
      </c>
      <c r="B4" s="113" t="s">
        <v>34</v>
      </c>
      <c r="C4" s="84" t="s">
        <v>32</v>
      </c>
      <c r="D4" s="84" t="s">
        <v>40</v>
      </c>
      <c r="E4" s="113" t="s">
        <v>31</v>
      </c>
      <c r="F4" s="84" t="s">
        <v>32</v>
      </c>
      <c r="G4" s="84" t="s">
        <v>40</v>
      </c>
      <c r="H4" s="84" t="s">
        <v>31</v>
      </c>
      <c r="J4" s="76" t="s">
        <v>33</v>
      </c>
      <c r="K4" s="76" t="s">
        <v>34</v>
      </c>
      <c r="L4" s="77" t="s">
        <v>53</v>
      </c>
      <c r="M4" s="78"/>
      <c r="O4" s="160" t="s">
        <v>39</v>
      </c>
      <c r="P4" s="160" t="s">
        <v>34</v>
      </c>
      <c r="Q4" s="161" t="s">
        <v>49</v>
      </c>
      <c r="R4" s="161" t="s">
        <v>50</v>
      </c>
      <c r="S4" s="162" t="s">
        <v>51</v>
      </c>
      <c r="T4" s="163"/>
    </row>
    <row r="5" spans="1:20" ht="15" customHeight="1">
      <c r="A5" s="89" t="s">
        <v>12</v>
      </c>
      <c r="B5" s="6" t="s">
        <v>41</v>
      </c>
      <c r="C5" s="133"/>
      <c r="D5" s="134"/>
      <c r="E5" s="135"/>
      <c r="F5" s="136"/>
      <c r="G5" s="136"/>
      <c r="H5" s="137"/>
      <c r="J5" s="76"/>
      <c r="K5" s="76"/>
      <c r="L5" s="80" t="s">
        <v>28</v>
      </c>
      <c r="M5" s="80" t="s">
        <v>29</v>
      </c>
      <c r="O5" s="160"/>
      <c r="P5" s="160"/>
      <c r="Q5" s="164" t="s">
        <v>28</v>
      </c>
      <c r="R5" s="164" t="s">
        <v>28</v>
      </c>
      <c r="S5" s="164" t="s">
        <v>28</v>
      </c>
      <c r="T5" s="164" t="s">
        <v>29</v>
      </c>
    </row>
    <row r="6" spans="1:20">
      <c r="A6" s="90"/>
      <c r="B6" s="6" t="s">
        <v>42</v>
      </c>
      <c r="C6" s="138"/>
      <c r="D6" s="134"/>
      <c r="E6" s="139"/>
      <c r="F6" s="136"/>
      <c r="G6" s="136"/>
      <c r="H6" s="137"/>
      <c r="J6" s="85" t="s">
        <v>0</v>
      </c>
      <c r="K6" s="65" t="s">
        <v>35</v>
      </c>
      <c r="L6" s="145"/>
      <c r="M6" s="146"/>
      <c r="O6" s="165" t="s">
        <v>0</v>
      </c>
      <c r="P6" s="166" t="s">
        <v>35</v>
      </c>
      <c r="Q6" s="181"/>
      <c r="R6" s="181"/>
      <c r="S6" s="182"/>
      <c r="T6" s="181"/>
    </row>
    <row r="7" spans="1:20">
      <c r="A7" s="89" t="s">
        <v>0</v>
      </c>
      <c r="B7" s="6" t="s">
        <v>35</v>
      </c>
      <c r="C7" s="138"/>
      <c r="D7" s="134"/>
      <c r="E7" s="139"/>
      <c r="F7" s="136"/>
      <c r="G7" s="136"/>
      <c r="H7" s="137"/>
      <c r="J7" s="86"/>
      <c r="K7" s="68" t="s">
        <v>36</v>
      </c>
      <c r="L7" s="147"/>
      <c r="M7" s="148"/>
      <c r="O7" s="169"/>
      <c r="P7" s="170" t="s">
        <v>36</v>
      </c>
      <c r="Q7" s="183"/>
      <c r="R7" s="183"/>
      <c r="S7" s="184"/>
      <c r="T7" s="183"/>
    </row>
    <row r="8" spans="1:20">
      <c r="A8" s="90"/>
      <c r="B8" s="6" t="s">
        <v>43</v>
      </c>
      <c r="C8" s="138"/>
      <c r="D8" s="134"/>
      <c r="E8" s="139"/>
      <c r="F8" s="136"/>
      <c r="G8" s="136"/>
      <c r="H8" s="137"/>
      <c r="J8" s="85" t="s">
        <v>5</v>
      </c>
      <c r="K8" s="68" t="s">
        <v>35</v>
      </c>
      <c r="L8" s="147"/>
      <c r="M8" s="148"/>
      <c r="O8" s="165" t="s">
        <v>6</v>
      </c>
      <c r="P8" s="170" t="s">
        <v>35</v>
      </c>
      <c r="Q8" s="183"/>
      <c r="R8" s="183"/>
      <c r="S8" s="184"/>
      <c r="T8" s="183"/>
    </row>
    <row r="9" spans="1:20">
      <c r="A9" s="89" t="s">
        <v>13</v>
      </c>
      <c r="B9" s="7" t="s">
        <v>41</v>
      </c>
      <c r="C9" s="138"/>
      <c r="D9" s="134"/>
      <c r="E9" s="139"/>
      <c r="F9" s="136"/>
      <c r="G9" s="136"/>
      <c r="H9" s="137"/>
      <c r="J9" s="86"/>
      <c r="K9" s="68" t="s">
        <v>36</v>
      </c>
      <c r="L9" s="147"/>
      <c r="M9" s="148"/>
      <c r="O9" s="169"/>
      <c r="P9" s="170" t="s">
        <v>36</v>
      </c>
      <c r="Q9" s="183"/>
      <c r="R9" s="183"/>
      <c r="S9" s="184"/>
      <c r="T9" s="183"/>
    </row>
    <row r="10" spans="1:20">
      <c r="A10" s="90"/>
      <c r="B10" s="92" t="s">
        <v>42</v>
      </c>
      <c r="C10" s="138"/>
      <c r="D10" s="134"/>
      <c r="E10" s="139"/>
      <c r="F10" s="136"/>
      <c r="G10" s="136"/>
      <c r="H10" s="137"/>
      <c r="J10" s="85" t="s">
        <v>6</v>
      </c>
      <c r="K10" s="68" t="s">
        <v>35</v>
      </c>
      <c r="L10" s="147"/>
      <c r="M10" s="148"/>
      <c r="O10" s="165" t="s">
        <v>10</v>
      </c>
      <c r="P10" s="170" t="s">
        <v>35</v>
      </c>
      <c r="Q10" s="183"/>
      <c r="R10" s="183"/>
      <c r="S10" s="184"/>
      <c r="T10" s="183"/>
    </row>
    <row r="11" spans="1:20">
      <c r="A11" s="89" t="s">
        <v>14</v>
      </c>
      <c r="B11" s="7" t="s">
        <v>35</v>
      </c>
      <c r="C11" s="138"/>
      <c r="D11" s="134"/>
      <c r="E11" s="139"/>
      <c r="F11" s="136"/>
      <c r="G11" s="136"/>
      <c r="H11" s="137"/>
      <c r="J11" s="86"/>
      <c r="K11" s="68" t="s">
        <v>36</v>
      </c>
      <c r="L11" s="147"/>
      <c r="M11" s="148"/>
      <c r="O11" s="169"/>
      <c r="P11" s="170" t="s">
        <v>36</v>
      </c>
      <c r="Q11" s="183"/>
      <c r="R11" s="183"/>
      <c r="S11" s="184"/>
      <c r="T11" s="183"/>
    </row>
    <row r="12" spans="1:20">
      <c r="A12" s="90"/>
      <c r="B12" s="6" t="s">
        <v>44</v>
      </c>
      <c r="C12" s="138"/>
      <c r="D12" s="134"/>
      <c r="E12" s="139"/>
      <c r="F12" s="136"/>
      <c r="G12" s="136"/>
      <c r="H12" s="137"/>
      <c r="J12" s="85" t="s">
        <v>1</v>
      </c>
      <c r="K12" s="68" t="s">
        <v>35</v>
      </c>
      <c r="L12" s="147"/>
      <c r="M12" s="148"/>
      <c r="O12" s="173" t="s">
        <v>11</v>
      </c>
      <c r="P12" s="170" t="s">
        <v>35</v>
      </c>
      <c r="Q12" s="183"/>
      <c r="R12" s="183"/>
      <c r="S12" s="184"/>
      <c r="T12" s="183"/>
    </row>
    <row r="13" spans="1:20">
      <c r="A13" s="89" t="s">
        <v>15</v>
      </c>
      <c r="B13" s="6" t="s">
        <v>35</v>
      </c>
      <c r="C13" s="138"/>
      <c r="D13" s="134"/>
      <c r="E13" s="139"/>
      <c r="F13" s="136"/>
      <c r="G13" s="136"/>
      <c r="H13" s="137"/>
      <c r="J13" s="86"/>
      <c r="K13" s="68" t="s">
        <v>36</v>
      </c>
      <c r="L13" s="147"/>
      <c r="M13" s="148"/>
      <c r="O13" s="169"/>
      <c r="P13" s="174" t="s">
        <v>36</v>
      </c>
      <c r="Q13" s="185"/>
      <c r="R13" s="185"/>
      <c r="S13" s="186"/>
      <c r="T13" s="185"/>
    </row>
    <row r="14" spans="1:20">
      <c r="A14" s="90"/>
      <c r="B14" s="6" t="s">
        <v>44</v>
      </c>
      <c r="C14" s="138"/>
      <c r="D14" s="134"/>
      <c r="E14" s="139"/>
      <c r="F14" s="136"/>
      <c r="G14" s="136"/>
      <c r="H14" s="137"/>
      <c r="J14" s="85" t="s">
        <v>7</v>
      </c>
      <c r="K14" s="68" t="s">
        <v>35</v>
      </c>
      <c r="L14" s="147"/>
      <c r="M14" s="148"/>
    </row>
    <row r="15" spans="1:20">
      <c r="A15" s="89" t="s">
        <v>16</v>
      </c>
      <c r="B15" s="6" t="s">
        <v>35</v>
      </c>
      <c r="C15" s="138"/>
      <c r="D15" s="134"/>
      <c r="E15" s="139"/>
      <c r="F15" s="136"/>
      <c r="G15" s="136"/>
      <c r="H15" s="137"/>
      <c r="J15" s="86"/>
      <c r="K15" s="68" t="s">
        <v>36</v>
      </c>
      <c r="L15" s="147"/>
      <c r="M15" s="148"/>
      <c r="O15" s="180" t="s">
        <v>52</v>
      </c>
    </row>
    <row r="16" spans="1:20">
      <c r="A16" s="90"/>
      <c r="B16" s="6" t="s">
        <v>44</v>
      </c>
      <c r="C16" s="138"/>
      <c r="D16" s="134"/>
      <c r="E16" s="139"/>
      <c r="F16" s="136"/>
      <c r="G16" s="136"/>
      <c r="H16" s="137"/>
      <c r="J16" s="85" t="s">
        <v>8</v>
      </c>
      <c r="K16" s="68" t="s">
        <v>35</v>
      </c>
      <c r="L16" s="147"/>
      <c r="M16" s="148"/>
    </row>
    <row r="17" spans="1:13">
      <c r="A17" s="89" t="s">
        <v>17</v>
      </c>
      <c r="B17" s="6" t="s">
        <v>41</v>
      </c>
      <c r="C17" s="138"/>
      <c r="D17" s="134"/>
      <c r="E17" s="139"/>
      <c r="F17" s="136"/>
      <c r="G17" s="136"/>
      <c r="H17" s="137"/>
      <c r="J17" s="86"/>
      <c r="K17" s="68" t="s">
        <v>36</v>
      </c>
      <c r="L17" s="147"/>
      <c r="M17" s="148"/>
    </row>
    <row r="18" spans="1:13">
      <c r="A18" s="90"/>
      <c r="B18" s="6" t="s">
        <v>42</v>
      </c>
      <c r="C18" s="138"/>
      <c r="D18" s="134"/>
      <c r="E18" s="139"/>
      <c r="F18" s="136"/>
      <c r="G18" s="136"/>
      <c r="H18" s="137"/>
      <c r="J18" s="85" t="s">
        <v>9</v>
      </c>
      <c r="K18" s="68" t="s">
        <v>35</v>
      </c>
      <c r="L18" s="147"/>
      <c r="M18" s="148"/>
    </row>
    <row r="19" spans="1:13">
      <c r="A19" s="89" t="s">
        <v>5</v>
      </c>
      <c r="B19" s="6" t="s">
        <v>35</v>
      </c>
      <c r="C19" s="138"/>
      <c r="D19" s="134"/>
      <c r="E19" s="139"/>
      <c r="F19" s="136"/>
      <c r="G19" s="136"/>
      <c r="H19" s="137"/>
      <c r="J19" s="86"/>
      <c r="K19" s="68" t="s">
        <v>36</v>
      </c>
      <c r="L19" s="147"/>
      <c r="M19" s="148"/>
    </row>
    <row r="20" spans="1:13">
      <c r="A20" s="90"/>
      <c r="B20" s="6" t="s">
        <v>43</v>
      </c>
      <c r="C20" s="138"/>
      <c r="D20" s="134"/>
      <c r="E20" s="139"/>
      <c r="F20" s="136"/>
      <c r="G20" s="136"/>
      <c r="H20" s="137"/>
      <c r="J20" s="85" t="s">
        <v>2</v>
      </c>
      <c r="K20" s="68" t="s">
        <v>35</v>
      </c>
      <c r="L20" s="147"/>
      <c r="M20" s="148"/>
    </row>
    <row r="21" spans="1:13">
      <c r="A21" s="89" t="s">
        <v>18</v>
      </c>
      <c r="B21" s="6" t="s">
        <v>41</v>
      </c>
      <c r="C21" s="138"/>
      <c r="D21" s="134"/>
      <c r="E21" s="139"/>
      <c r="F21" s="136"/>
      <c r="G21" s="136"/>
      <c r="H21" s="137"/>
      <c r="J21" s="86"/>
      <c r="K21" s="68" t="s">
        <v>36</v>
      </c>
      <c r="L21" s="147"/>
      <c r="M21" s="148"/>
    </row>
    <row r="22" spans="1:13">
      <c r="A22" s="90"/>
      <c r="B22" s="6" t="s">
        <v>42</v>
      </c>
      <c r="C22" s="138"/>
      <c r="D22" s="134"/>
      <c r="E22" s="139"/>
      <c r="F22" s="136"/>
      <c r="G22" s="136"/>
      <c r="H22" s="137"/>
      <c r="J22" s="85" t="s">
        <v>10</v>
      </c>
      <c r="K22" s="68" t="s">
        <v>35</v>
      </c>
      <c r="L22" s="147"/>
      <c r="M22" s="148"/>
    </row>
    <row r="23" spans="1:13">
      <c r="A23" s="89" t="s">
        <v>6</v>
      </c>
      <c r="B23" s="6" t="s">
        <v>35</v>
      </c>
      <c r="C23" s="138"/>
      <c r="D23" s="134"/>
      <c r="E23" s="139"/>
      <c r="F23" s="136"/>
      <c r="G23" s="136"/>
      <c r="H23" s="137"/>
      <c r="J23" s="86"/>
      <c r="K23" s="68" t="s">
        <v>36</v>
      </c>
      <c r="L23" s="147"/>
      <c r="M23" s="148"/>
    </row>
    <row r="24" spans="1:13">
      <c r="A24" s="90"/>
      <c r="B24" s="6" t="s">
        <v>43</v>
      </c>
      <c r="C24" s="138"/>
      <c r="D24" s="134"/>
      <c r="E24" s="139"/>
      <c r="F24" s="136"/>
      <c r="G24" s="136"/>
      <c r="H24" s="137"/>
      <c r="J24" s="87" t="s">
        <v>11</v>
      </c>
      <c r="K24" s="68" t="s">
        <v>35</v>
      </c>
      <c r="L24" s="147"/>
      <c r="M24" s="148"/>
    </row>
    <row r="25" spans="1:13">
      <c r="A25" s="89" t="s">
        <v>1</v>
      </c>
      <c r="B25" s="6" t="s">
        <v>35</v>
      </c>
      <c r="C25" s="138"/>
      <c r="D25" s="134"/>
      <c r="E25" s="139"/>
      <c r="F25" s="136"/>
      <c r="G25" s="136"/>
      <c r="H25" s="137"/>
      <c r="J25" s="88"/>
      <c r="K25" s="117" t="s">
        <v>36</v>
      </c>
      <c r="L25" s="149"/>
      <c r="M25" s="150"/>
    </row>
    <row r="26" spans="1:13">
      <c r="A26" s="90"/>
      <c r="B26" s="6" t="s">
        <v>43</v>
      </c>
      <c r="C26" s="138"/>
      <c r="D26" s="134"/>
      <c r="E26" s="139"/>
      <c r="F26" s="136"/>
      <c r="G26" s="136"/>
      <c r="H26" s="137"/>
    </row>
    <row r="27" spans="1:13">
      <c r="A27" s="89" t="s">
        <v>19</v>
      </c>
      <c r="B27" s="6" t="s">
        <v>35</v>
      </c>
      <c r="C27" s="138"/>
      <c r="D27" s="134"/>
      <c r="E27" s="139"/>
      <c r="F27" s="136"/>
      <c r="G27" s="136"/>
      <c r="H27" s="137"/>
    </row>
    <row r="28" spans="1:13">
      <c r="A28" s="90"/>
      <c r="B28" s="6" t="s">
        <v>44</v>
      </c>
      <c r="C28" s="138"/>
      <c r="D28" s="134"/>
      <c r="E28" s="139"/>
      <c r="F28" s="136"/>
      <c r="G28" s="136"/>
      <c r="H28" s="137"/>
    </row>
    <row r="29" spans="1:13">
      <c r="A29" s="89" t="s">
        <v>20</v>
      </c>
      <c r="B29" s="6" t="s">
        <v>35</v>
      </c>
      <c r="C29" s="138"/>
      <c r="D29" s="134"/>
      <c r="E29" s="139"/>
      <c r="F29" s="136"/>
      <c r="G29" s="136"/>
      <c r="H29" s="137"/>
    </row>
    <row r="30" spans="1:13">
      <c r="A30" s="90"/>
      <c r="B30" s="6" t="s">
        <v>44</v>
      </c>
      <c r="C30" s="138"/>
      <c r="D30" s="134"/>
      <c r="E30" s="139"/>
      <c r="F30" s="136"/>
      <c r="G30" s="136"/>
      <c r="H30" s="137"/>
    </row>
    <row r="31" spans="1:13">
      <c r="A31" s="89" t="s">
        <v>7</v>
      </c>
      <c r="B31" s="6" t="s">
        <v>35</v>
      </c>
      <c r="C31" s="138"/>
      <c r="D31" s="134"/>
      <c r="E31" s="139"/>
      <c r="F31" s="136"/>
      <c r="G31" s="136"/>
      <c r="H31" s="137"/>
    </row>
    <row r="32" spans="1:13">
      <c r="A32" s="90"/>
      <c r="B32" s="6" t="s">
        <v>43</v>
      </c>
      <c r="C32" s="138"/>
      <c r="D32" s="134"/>
      <c r="E32" s="139"/>
      <c r="F32" s="136"/>
      <c r="G32" s="136"/>
      <c r="H32" s="137"/>
    </row>
    <row r="33" spans="1:8">
      <c r="A33" s="89" t="s">
        <v>21</v>
      </c>
      <c r="B33" s="6" t="s">
        <v>41</v>
      </c>
      <c r="C33" s="138"/>
      <c r="D33" s="134"/>
      <c r="E33" s="139"/>
      <c r="F33" s="136"/>
      <c r="G33" s="136"/>
      <c r="H33" s="137"/>
    </row>
    <row r="34" spans="1:8">
      <c r="A34" s="90"/>
      <c r="B34" s="6" t="s">
        <v>42</v>
      </c>
      <c r="C34" s="138"/>
      <c r="D34" s="134"/>
      <c r="E34" s="139"/>
      <c r="F34" s="136"/>
      <c r="G34" s="136"/>
      <c r="H34" s="137"/>
    </row>
    <row r="35" spans="1:8">
      <c r="A35" s="89" t="s">
        <v>8</v>
      </c>
      <c r="B35" s="6" t="s">
        <v>35</v>
      </c>
      <c r="C35" s="138"/>
      <c r="D35" s="134"/>
      <c r="E35" s="139"/>
      <c r="F35" s="136"/>
      <c r="G35" s="136"/>
      <c r="H35" s="137"/>
    </row>
    <row r="36" spans="1:8">
      <c r="A36" s="90"/>
      <c r="B36" s="6" t="s">
        <v>43</v>
      </c>
      <c r="C36" s="138"/>
      <c r="D36" s="134"/>
      <c r="E36" s="139"/>
      <c r="F36" s="136"/>
      <c r="G36" s="136"/>
      <c r="H36" s="137"/>
    </row>
    <row r="37" spans="1:8">
      <c r="A37" s="89" t="s">
        <v>9</v>
      </c>
      <c r="B37" s="6" t="s">
        <v>35</v>
      </c>
      <c r="C37" s="138"/>
      <c r="D37" s="134"/>
      <c r="E37" s="139"/>
      <c r="F37" s="136"/>
      <c r="G37" s="136"/>
      <c r="H37" s="137"/>
    </row>
    <row r="38" spans="1:8">
      <c r="A38" s="90"/>
      <c r="B38" s="6" t="s">
        <v>43</v>
      </c>
      <c r="C38" s="138"/>
      <c r="D38" s="134"/>
      <c r="E38" s="139"/>
      <c r="F38" s="136"/>
      <c r="G38" s="136"/>
      <c r="H38" s="137"/>
    </row>
    <row r="39" spans="1:8">
      <c r="A39" s="89" t="s">
        <v>22</v>
      </c>
      <c r="B39" s="6" t="s">
        <v>41</v>
      </c>
      <c r="C39" s="138"/>
      <c r="D39" s="134"/>
      <c r="E39" s="139"/>
      <c r="F39" s="136"/>
      <c r="G39" s="136"/>
      <c r="H39" s="137"/>
    </row>
    <row r="40" spans="1:8">
      <c r="A40" s="90"/>
      <c r="B40" s="6" t="s">
        <v>42</v>
      </c>
      <c r="C40" s="138"/>
      <c r="D40" s="134"/>
      <c r="E40" s="139"/>
      <c r="F40" s="136"/>
      <c r="G40" s="136"/>
      <c r="H40" s="137"/>
    </row>
    <row r="41" spans="1:8">
      <c r="A41" s="89" t="s">
        <v>23</v>
      </c>
      <c r="B41" s="6" t="s">
        <v>35</v>
      </c>
      <c r="C41" s="138"/>
      <c r="D41" s="134"/>
      <c r="E41" s="139"/>
      <c r="F41" s="136"/>
      <c r="G41" s="136"/>
      <c r="H41" s="137"/>
    </row>
    <row r="42" spans="1:8">
      <c r="A42" s="90"/>
      <c r="B42" s="6" t="s">
        <v>44</v>
      </c>
      <c r="C42" s="138"/>
      <c r="D42" s="134"/>
      <c r="E42" s="139"/>
      <c r="F42" s="136"/>
      <c r="G42" s="136"/>
      <c r="H42" s="137"/>
    </row>
    <row r="43" spans="1:8">
      <c r="A43" s="89" t="s">
        <v>2</v>
      </c>
      <c r="B43" s="6" t="s">
        <v>35</v>
      </c>
      <c r="C43" s="138"/>
      <c r="D43" s="134"/>
      <c r="E43" s="139"/>
      <c r="F43" s="136"/>
      <c r="G43" s="136"/>
      <c r="H43" s="137"/>
    </row>
    <row r="44" spans="1:8">
      <c r="A44" s="90"/>
      <c r="B44" s="6" t="s">
        <v>43</v>
      </c>
      <c r="C44" s="138"/>
      <c r="D44" s="134"/>
      <c r="E44" s="139"/>
      <c r="F44" s="136"/>
      <c r="G44" s="136"/>
      <c r="H44" s="137"/>
    </row>
    <row r="45" spans="1:8">
      <c r="A45" s="91" t="s">
        <v>10</v>
      </c>
      <c r="B45" s="6" t="s">
        <v>35</v>
      </c>
      <c r="C45" s="138"/>
      <c r="D45" s="134"/>
      <c r="E45" s="139"/>
      <c r="F45" s="136"/>
      <c r="G45" s="136"/>
      <c r="H45" s="137"/>
    </row>
    <row r="46" spans="1:8">
      <c r="A46" s="90"/>
      <c r="B46" s="93" t="s">
        <v>43</v>
      </c>
      <c r="C46" s="140"/>
      <c r="D46" s="141"/>
      <c r="E46" s="142"/>
      <c r="F46" s="143"/>
      <c r="G46" s="143"/>
      <c r="H46" s="144"/>
    </row>
    <row r="48" spans="1:8">
      <c r="A48" s="17"/>
      <c r="B48" s="17"/>
      <c r="C48" s="21"/>
      <c r="D48" s="21"/>
      <c r="E48" s="21"/>
      <c r="F48" s="21"/>
    </row>
    <row r="49" spans="1:6">
      <c r="A49" s="13"/>
      <c r="B49" s="13"/>
      <c r="C49" s="16"/>
      <c r="D49" s="16"/>
      <c r="E49" s="16"/>
      <c r="F49" s="16"/>
    </row>
    <row r="50" spans="1:6">
      <c r="E50" s="16"/>
      <c r="F50" s="16"/>
    </row>
    <row r="51" spans="1:6">
      <c r="E51" s="16"/>
      <c r="F51" s="16"/>
    </row>
    <row r="52" spans="1:6">
      <c r="E52" s="16"/>
      <c r="F52" s="16"/>
    </row>
    <row r="53" spans="1:6">
      <c r="E53" s="16"/>
      <c r="F53" s="16"/>
    </row>
    <row r="54" spans="1:6">
      <c r="E54" s="16"/>
      <c r="F54" s="16"/>
    </row>
    <row r="55" spans="1:6">
      <c r="E55" s="16"/>
      <c r="F55" s="16"/>
    </row>
    <row r="56" spans="1:6">
      <c r="E56" s="16"/>
      <c r="F56" s="16"/>
    </row>
    <row r="57" spans="1:6">
      <c r="E57" s="16"/>
      <c r="F57" s="16"/>
    </row>
    <row r="58" spans="1:6">
      <c r="E58" s="16"/>
      <c r="F58" s="16"/>
    </row>
    <row r="59" spans="1:6">
      <c r="E59" s="16"/>
      <c r="F59" s="16"/>
    </row>
    <row r="60" spans="1:6">
      <c r="E60" s="16"/>
      <c r="F60" s="16"/>
    </row>
    <row r="61" spans="1:6">
      <c r="E61" s="16"/>
      <c r="F61" s="16"/>
    </row>
    <row r="62" spans="1:6">
      <c r="E62" s="16"/>
      <c r="F62" s="16"/>
    </row>
    <row r="63" spans="1:6">
      <c r="E63" s="16"/>
      <c r="F63" s="16"/>
    </row>
    <row r="64" spans="1:6">
      <c r="E64" s="16"/>
      <c r="F64" s="16"/>
    </row>
    <row r="65" spans="5:6">
      <c r="E65" s="16"/>
      <c r="F65" s="16"/>
    </row>
    <row r="66" spans="5:6">
      <c r="E66" s="16"/>
      <c r="F66" s="16"/>
    </row>
    <row r="67" spans="5:6">
      <c r="E67" s="16"/>
      <c r="F67" s="16"/>
    </row>
    <row r="68" spans="5:6">
      <c r="E68" s="16"/>
      <c r="F68" s="16"/>
    </row>
    <row r="69" spans="5:6">
      <c r="E69" s="13"/>
      <c r="F69" s="13"/>
    </row>
  </sheetData>
  <conditionalFormatting sqref="C5:H46">
    <cfRule type="expression" dxfId="33" priority="5">
      <formula>MOD(ROW(),2)=0</formula>
    </cfRule>
  </conditionalFormatting>
  <conditionalFormatting sqref="L6:M25">
    <cfRule type="expression" dxfId="32" priority="2">
      <formula>MOD(ROW(),2)=0</formula>
    </cfRule>
  </conditionalFormatting>
  <conditionalFormatting sqref="Q6:T13">
    <cfRule type="expression" dxfId="31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/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5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>
      <c r="A1" s="30" t="s">
        <v>67</v>
      </c>
      <c r="B1" s="1"/>
    </row>
    <row r="2" spans="1:20" ht="12.75" customHeight="1">
      <c r="A2" s="10"/>
      <c r="B2" s="1"/>
    </row>
    <row r="3" spans="1:20" s="114" customFormat="1" ht="20.100000000000001" customHeight="1" thickBot="1">
      <c r="A3" s="82"/>
      <c r="B3" s="83"/>
      <c r="C3" s="82" t="s">
        <v>28</v>
      </c>
      <c r="D3" s="94"/>
      <c r="E3" s="83"/>
      <c r="F3" s="82" t="s">
        <v>38</v>
      </c>
      <c r="G3" s="94"/>
      <c r="H3" s="83"/>
      <c r="J3" s="199" t="s">
        <v>68</v>
      </c>
      <c r="K3" s="200"/>
      <c r="L3" s="200"/>
      <c r="M3" s="201"/>
      <c r="O3" s="202" t="s">
        <v>69</v>
      </c>
      <c r="P3" s="203"/>
      <c r="Q3" s="203"/>
      <c r="R3" s="203"/>
      <c r="S3" s="203"/>
      <c r="T3" s="204"/>
    </row>
    <row r="4" spans="1:20" ht="35.1" customHeight="1" thickBot="1">
      <c r="A4" s="112" t="s">
        <v>39</v>
      </c>
      <c r="B4" s="113" t="s">
        <v>34</v>
      </c>
      <c r="C4" s="84" t="s">
        <v>32</v>
      </c>
      <c r="D4" s="84" t="s">
        <v>40</v>
      </c>
      <c r="E4" s="113" t="s">
        <v>31</v>
      </c>
      <c r="F4" s="84" t="s">
        <v>32</v>
      </c>
      <c r="G4" s="84" t="s">
        <v>40</v>
      </c>
      <c r="H4" s="84" t="s">
        <v>31</v>
      </c>
      <c r="J4" s="76" t="s">
        <v>33</v>
      </c>
      <c r="K4" s="76" t="s">
        <v>34</v>
      </c>
      <c r="L4" s="77" t="s">
        <v>53</v>
      </c>
      <c r="M4" s="78"/>
      <c r="O4" s="160" t="s">
        <v>39</v>
      </c>
      <c r="P4" s="160" t="s">
        <v>34</v>
      </c>
      <c r="Q4" s="161" t="s">
        <v>49</v>
      </c>
      <c r="R4" s="161" t="s">
        <v>50</v>
      </c>
      <c r="S4" s="162" t="s">
        <v>51</v>
      </c>
      <c r="T4" s="163"/>
    </row>
    <row r="5" spans="1:20" ht="15" customHeight="1">
      <c r="A5" s="89" t="s">
        <v>12</v>
      </c>
      <c r="B5" s="6" t="s">
        <v>41</v>
      </c>
      <c r="C5" s="133"/>
      <c r="D5" s="134"/>
      <c r="E5" s="135"/>
      <c r="F5" s="136"/>
      <c r="G5" s="136"/>
      <c r="H5" s="137"/>
      <c r="J5" s="76"/>
      <c r="K5" s="76"/>
      <c r="L5" s="80" t="s">
        <v>28</v>
      </c>
      <c r="M5" s="80" t="s">
        <v>29</v>
      </c>
      <c r="O5" s="160"/>
      <c r="P5" s="160"/>
      <c r="Q5" s="164" t="s">
        <v>28</v>
      </c>
      <c r="R5" s="164" t="s">
        <v>28</v>
      </c>
      <c r="S5" s="164" t="s">
        <v>28</v>
      </c>
      <c r="T5" s="164" t="s">
        <v>29</v>
      </c>
    </row>
    <row r="6" spans="1:20">
      <c r="A6" s="90"/>
      <c r="B6" s="6" t="s">
        <v>42</v>
      </c>
      <c r="C6" s="138"/>
      <c r="D6" s="134"/>
      <c r="E6" s="139"/>
      <c r="F6" s="136"/>
      <c r="G6" s="136"/>
      <c r="H6" s="137"/>
      <c r="J6" s="85" t="s">
        <v>0</v>
      </c>
      <c r="K6" s="65" t="s">
        <v>35</v>
      </c>
      <c r="L6" s="127"/>
      <c r="M6" s="128"/>
      <c r="O6" s="165" t="s">
        <v>0</v>
      </c>
      <c r="P6" s="166" t="s">
        <v>35</v>
      </c>
      <c r="Q6" s="181"/>
      <c r="R6" s="181"/>
      <c r="S6" s="182"/>
      <c r="T6" s="181"/>
    </row>
    <row r="7" spans="1:20">
      <c r="A7" s="89" t="s">
        <v>0</v>
      </c>
      <c r="B7" s="6" t="s">
        <v>35</v>
      </c>
      <c r="C7" s="138"/>
      <c r="D7" s="134"/>
      <c r="E7" s="139"/>
      <c r="F7" s="136"/>
      <c r="G7" s="136"/>
      <c r="H7" s="137"/>
      <c r="J7" s="86"/>
      <c r="K7" s="68" t="s">
        <v>36</v>
      </c>
      <c r="L7" s="129"/>
      <c r="M7" s="130"/>
      <c r="O7" s="169"/>
      <c r="P7" s="170" t="s">
        <v>36</v>
      </c>
      <c r="Q7" s="183"/>
      <c r="R7" s="183"/>
      <c r="S7" s="184"/>
      <c r="T7" s="183"/>
    </row>
    <row r="8" spans="1:20">
      <c r="A8" s="90"/>
      <c r="B8" s="6" t="s">
        <v>43</v>
      </c>
      <c r="C8" s="138"/>
      <c r="D8" s="134"/>
      <c r="E8" s="139"/>
      <c r="F8" s="136"/>
      <c r="G8" s="136"/>
      <c r="H8" s="137"/>
      <c r="J8" s="85" t="s">
        <v>5</v>
      </c>
      <c r="K8" s="68" t="s">
        <v>35</v>
      </c>
      <c r="L8" s="129"/>
      <c r="M8" s="130"/>
      <c r="O8" s="165" t="s">
        <v>6</v>
      </c>
      <c r="P8" s="170" t="s">
        <v>35</v>
      </c>
      <c r="Q8" s="183"/>
      <c r="R8" s="183"/>
      <c r="S8" s="184"/>
      <c r="T8" s="183"/>
    </row>
    <row r="9" spans="1:20">
      <c r="A9" s="89" t="s">
        <v>13</v>
      </c>
      <c r="B9" s="7" t="s">
        <v>41</v>
      </c>
      <c r="C9" s="138"/>
      <c r="D9" s="134"/>
      <c r="E9" s="139"/>
      <c r="F9" s="136"/>
      <c r="G9" s="136"/>
      <c r="H9" s="137"/>
      <c r="J9" s="86"/>
      <c r="K9" s="68" t="s">
        <v>36</v>
      </c>
      <c r="L9" s="129"/>
      <c r="M9" s="130"/>
      <c r="O9" s="169"/>
      <c r="P9" s="170" t="s">
        <v>36</v>
      </c>
      <c r="Q9" s="183"/>
      <c r="R9" s="183"/>
      <c r="S9" s="184"/>
      <c r="T9" s="183"/>
    </row>
    <row r="10" spans="1:20">
      <c r="A10" s="90"/>
      <c r="B10" s="92" t="s">
        <v>42</v>
      </c>
      <c r="C10" s="138"/>
      <c r="D10" s="134"/>
      <c r="E10" s="139"/>
      <c r="F10" s="136"/>
      <c r="G10" s="136"/>
      <c r="H10" s="137"/>
      <c r="J10" s="85" t="s">
        <v>6</v>
      </c>
      <c r="K10" s="68" t="s">
        <v>35</v>
      </c>
      <c r="L10" s="129"/>
      <c r="M10" s="130"/>
      <c r="O10" s="165" t="s">
        <v>10</v>
      </c>
      <c r="P10" s="170" t="s">
        <v>35</v>
      </c>
      <c r="Q10" s="183"/>
      <c r="R10" s="183"/>
      <c r="S10" s="184"/>
      <c r="T10" s="183"/>
    </row>
    <row r="11" spans="1:20">
      <c r="A11" s="89" t="s">
        <v>14</v>
      </c>
      <c r="B11" s="7" t="s">
        <v>35</v>
      </c>
      <c r="C11" s="138"/>
      <c r="D11" s="134"/>
      <c r="E11" s="139"/>
      <c r="F11" s="136"/>
      <c r="G11" s="136"/>
      <c r="H11" s="137"/>
      <c r="J11" s="86"/>
      <c r="K11" s="68" t="s">
        <v>36</v>
      </c>
      <c r="L11" s="129"/>
      <c r="M11" s="130"/>
      <c r="O11" s="169"/>
      <c r="P11" s="170" t="s">
        <v>36</v>
      </c>
      <c r="Q11" s="183"/>
      <c r="R11" s="183"/>
      <c r="S11" s="184"/>
      <c r="T11" s="183"/>
    </row>
    <row r="12" spans="1:20">
      <c r="A12" s="90"/>
      <c r="B12" s="6" t="s">
        <v>44</v>
      </c>
      <c r="C12" s="138"/>
      <c r="D12" s="134"/>
      <c r="E12" s="139"/>
      <c r="F12" s="136"/>
      <c r="G12" s="136"/>
      <c r="H12" s="137"/>
      <c r="J12" s="85" t="s">
        <v>1</v>
      </c>
      <c r="K12" s="68" t="s">
        <v>35</v>
      </c>
      <c r="L12" s="129"/>
      <c r="M12" s="130"/>
      <c r="O12" s="173" t="s">
        <v>11</v>
      </c>
      <c r="P12" s="170" t="s">
        <v>35</v>
      </c>
      <c r="Q12" s="183"/>
      <c r="R12" s="183"/>
      <c r="S12" s="184"/>
      <c r="T12" s="183"/>
    </row>
    <row r="13" spans="1:20">
      <c r="A13" s="89" t="s">
        <v>15</v>
      </c>
      <c r="B13" s="6" t="s">
        <v>35</v>
      </c>
      <c r="C13" s="138"/>
      <c r="D13" s="134"/>
      <c r="E13" s="139"/>
      <c r="F13" s="136"/>
      <c r="G13" s="136"/>
      <c r="H13" s="137"/>
      <c r="J13" s="86"/>
      <c r="K13" s="68" t="s">
        <v>36</v>
      </c>
      <c r="L13" s="129"/>
      <c r="M13" s="130"/>
      <c r="O13" s="169"/>
      <c r="P13" s="174" t="s">
        <v>36</v>
      </c>
      <c r="Q13" s="185"/>
      <c r="R13" s="185"/>
      <c r="S13" s="186"/>
      <c r="T13" s="185"/>
    </row>
    <row r="14" spans="1:20">
      <c r="A14" s="90"/>
      <c r="B14" s="6" t="s">
        <v>44</v>
      </c>
      <c r="C14" s="138"/>
      <c r="D14" s="134"/>
      <c r="E14" s="139"/>
      <c r="F14" s="136"/>
      <c r="G14" s="136"/>
      <c r="H14" s="137"/>
      <c r="J14" s="85" t="s">
        <v>7</v>
      </c>
      <c r="K14" s="68" t="s">
        <v>35</v>
      </c>
      <c r="L14" s="129"/>
      <c r="M14" s="130"/>
    </row>
    <row r="15" spans="1:20">
      <c r="A15" s="89" t="s">
        <v>16</v>
      </c>
      <c r="B15" s="6" t="s">
        <v>35</v>
      </c>
      <c r="C15" s="138"/>
      <c r="D15" s="134"/>
      <c r="E15" s="139"/>
      <c r="F15" s="136"/>
      <c r="G15" s="136"/>
      <c r="H15" s="137"/>
      <c r="J15" s="86"/>
      <c r="K15" s="68" t="s">
        <v>36</v>
      </c>
      <c r="L15" s="129"/>
      <c r="M15" s="130"/>
      <c r="O15" s="180" t="s">
        <v>52</v>
      </c>
    </row>
    <row r="16" spans="1:20">
      <c r="A16" s="90"/>
      <c r="B16" s="6" t="s">
        <v>44</v>
      </c>
      <c r="C16" s="138"/>
      <c r="D16" s="134"/>
      <c r="E16" s="139"/>
      <c r="F16" s="136"/>
      <c r="G16" s="136"/>
      <c r="H16" s="137"/>
      <c r="J16" s="85" t="s">
        <v>8</v>
      </c>
      <c r="K16" s="68" t="s">
        <v>35</v>
      </c>
      <c r="L16" s="129"/>
      <c r="M16" s="130"/>
    </row>
    <row r="17" spans="1:13">
      <c r="A17" s="89" t="s">
        <v>17</v>
      </c>
      <c r="B17" s="6" t="s">
        <v>41</v>
      </c>
      <c r="C17" s="138"/>
      <c r="D17" s="134"/>
      <c r="E17" s="139"/>
      <c r="F17" s="136"/>
      <c r="G17" s="136"/>
      <c r="H17" s="137"/>
      <c r="J17" s="86"/>
      <c r="K17" s="68" t="s">
        <v>36</v>
      </c>
      <c r="L17" s="129"/>
      <c r="M17" s="130"/>
    </row>
    <row r="18" spans="1:13">
      <c r="A18" s="90"/>
      <c r="B18" s="6" t="s">
        <v>42</v>
      </c>
      <c r="C18" s="138"/>
      <c r="D18" s="134"/>
      <c r="E18" s="139"/>
      <c r="F18" s="136"/>
      <c r="G18" s="136"/>
      <c r="H18" s="137"/>
      <c r="J18" s="85" t="s">
        <v>9</v>
      </c>
      <c r="K18" s="68" t="s">
        <v>35</v>
      </c>
      <c r="L18" s="129"/>
      <c r="M18" s="130"/>
    </row>
    <row r="19" spans="1:13">
      <c r="A19" s="89" t="s">
        <v>5</v>
      </c>
      <c r="B19" s="6" t="s">
        <v>35</v>
      </c>
      <c r="C19" s="138"/>
      <c r="D19" s="134"/>
      <c r="E19" s="139"/>
      <c r="F19" s="136"/>
      <c r="G19" s="136"/>
      <c r="H19" s="137"/>
      <c r="J19" s="86"/>
      <c r="K19" s="68" t="s">
        <v>36</v>
      </c>
      <c r="L19" s="129"/>
      <c r="M19" s="130"/>
    </row>
    <row r="20" spans="1:13">
      <c r="A20" s="90"/>
      <c r="B20" s="6" t="s">
        <v>43</v>
      </c>
      <c r="C20" s="138"/>
      <c r="D20" s="134"/>
      <c r="E20" s="139"/>
      <c r="F20" s="136"/>
      <c r="G20" s="136"/>
      <c r="H20" s="137"/>
      <c r="J20" s="85" t="s">
        <v>2</v>
      </c>
      <c r="K20" s="68" t="s">
        <v>35</v>
      </c>
      <c r="L20" s="129"/>
      <c r="M20" s="130"/>
    </row>
    <row r="21" spans="1:13">
      <c r="A21" s="89" t="s">
        <v>18</v>
      </c>
      <c r="B21" s="6" t="s">
        <v>41</v>
      </c>
      <c r="C21" s="138"/>
      <c r="D21" s="134"/>
      <c r="E21" s="139"/>
      <c r="F21" s="136"/>
      <c r="G21" s="136"/>
      <c r="H21" s="137"/>
      <c r="J21" s="86"/>
      <c r="K21" s="68" t="s">
        <v>36</v>
      </c>
      <c r="L21" s="129"/>
      <c r="M21" s="130"/>
    </row>
    <row r="22" spans="1:13">
      <c r="A22" s="90"/>
      <c r="B22" s="6" t="s">
        <v>42</v>
      </c>
      <c r="C22" s="138"/>
      <c r="D22" s="134"/>
      <c r="E22" s="139"/>
      <c r="F22" s="136"/>
      <c r="G22" s="136"/>
      <c r="H22" s="137"/>
      <c r="J22" s="85" t="s">
        <v>10</v>
      </c>
      <c r="K22" s="68" t="s">
        <v>35</v>
      </c>
      <c r="L22" s="129"/>
      <c r="M22" s="130"/>
    </row>
    <row r="23" spans="1:13">
      <c r="A23" s="89" t="s">
        <v>6</v>
      </c>
      <c r="B23" s="6" t="s">
        <v>35</v>
      </c>
      <c r="C23" s="138"/>
      <c r="D23" s="134"/>
      <c r="E23" s="139"/>
      <c r="F23" s="136"/>
      <c r="G23" s="136"/>
      <c r="H23" s="137"/>
      <c r="J23" s="86"/>
      <c r="K23" s="68" t="s">
        <v>36</v>
      </c>
      <c r="L23" s="129"/>
      <c r="M23" s="130"/>
    </row>
    <row r="24" spans="1:13">
      <c r="A24" s="90"/>
      <c r="B24" s="6" t="s">
        <v>43</v>
      </c>
      <c r="C24" s="138"/>
      <c r="D24" s="134"/>
      <c r="E24" s="139"/>
      <c r="F24" s="136"/>
      <c r="G24" s="136"/>
      <c r="H24" s="137"/>
      <c r="J24" s="87" t="s">
        <v>11</v>
      </c>
      <c r="K24" s="68" t="s">
        <v>35</v>
      </c>
      <c r="L24" s="129"/>
      <c r="M24" s="130"/>
    </row>
    <row r="25" spans="1:13">
      <c r="A25" s="89" t="s">
        <v>1</v>
      </c>
      <c r="B25" s="6" t="s">
        <v>35</v>
      </c>
      <c r="C25" s="138"/>
      <c r="D25" s="134"/>
      <c r="E25" s="139"/>
      <c r="F25" s="136"/>
      <c r="G25" s="136"/>
      <c r="H25" s="137"/>
      <c r="J25" s="88"/>
      <c r="K25" s="117" t="s">
        <v>36</v>
      </c>
      <c r="L25" s="131"/>
      <c r="M25" s="132"/>
    </row>
    <row r="26" spans="1:13">
      <c r="A26" s="90"/>
      <c r="B26" s="6" t="s">
        <v>43</v>
      </c>
      <c r="C26" s="138"/>
      <c r="D26" s="134"/>
      <c r="E26" s="139"/>
      <c r="F26" s="136"/>
      <c r="G26" s="136"/>
      <c r="H26" s="137"/>
    </row>
    <row r="27" spans="1:13">
      <c r="A27" s="89" t="s">
        <v>19</v>
      </c>
      <c r="B27" s="6" t="s">
        <v>35</v>
      </c>
      <c r="C27" s="138"/>
      <c r="D27" s="134"/>
      <c r="E27" s="139"/>
      <c r="F27" s="136"/>
      <c r="G27" s="136"/>
      <c r="H27" s="137"/>
    </row>
    <row r="28" spans="1:13">
      <c r="A28" s="90"/>
      <c r="B28" s="6" t="s">
        <v>44</v>
      </c>
      <c r="C28" s="138"/>
      <c r="D28" s="134"/>
      <c r="E28" s="139"/>
      <c r="F28" s="136"/>
      <c r="G28" s="136"/>
      <c r="H28" s="137"/>
    </row>
    <row r="29" spans="1:13">
      <c r="A29" s="89" t="s">
        <v>20</v>
      </c>
      <c r="B29" s="6" t="s">
        <v>35</v>
      </c>
      <c r="C29" s="138"/>
      <c r="D29" s="134"/>
      <c r="E29" s="139"/>
      <c r="F29" s="136"/>
      <c r="G29" s="136"/>
      <c r="H29" s="137"/>
    </row>
    <row r="30" spans="1:13">
      <c r="A30" s="90"/>
      <c r="B30" s="6" t="s">
        <v>44</v>
      </c>
      <c r="C30" s="138"/>
      <c r="D30" s="134"/>
      <c r="E30" s="139"/>
      <c r="F30" s="136"/>
      <c r="G30" s="136"/>
      <c r="H30" s="137"/>
    </row>
    <row r="31" spans="1:13">
      <c r="A31" s="89" t="s">
        <v>7</v>
      </c>
      <c r="B31" s="6" t="s">
        <v>35</v>
      </c>
      <c r="C31" s="138"/>
      <c r="D31" s="134"/>
      <c r="E31" s="139"/>
      <c r="F31" s="136"/>
      <c r="G31" s="136"/>
      <c r="H31" s="137"/>
    </row>
    <row r="32" spans="1:13">
      <c r="A32" s="90"/>
      <c r="B32" s="6" t="s">
        <v>43</v>
      </c>
      <c r="C32" s="138"/>
      <c r="D32" s="134"/>
      <c r="E32" s="139"/>
      <c r="F32" s="136"/>
      <c r="G32" s="136"/>
      <c r="H32" s="137"/>
    </row>
    <row r="33" spans="1:8">
      <c r="A33" s="89" t="s">
        <v>21</v>
      </c>
      <c r="B33" s="6" t="s">
        <v>41</v>
      </c>
      <c r="C33" s="138"/>
      <c r="D33" s="134"/>
      <c r="E33" s="139"/>
      <c r="F33" s="136"/>
      <c r="G33" s="136"/>
      <c r="H33" s="137"/>
    </row>
    <row r="34" spans="1:8">
      <c r="A34" s="90"/>
      <c r="B34" s="6" t="s">
        <v>42</v>
      </c>
      <c r="C34" s="138"/>
      <c r="D34" s="134"/>
      <c r="E34" s="139"/>
      <c r="F34" s="136"/>
      <c r="G34" s="136"/>
      <c r="H34" s="137"/>
    </row>
    <row r="35" spans="1:8">
      <c r="A35" s="89" t="s">
        <v>8</v>
      </c>
      <c r="B35" s="6" t="s">
        <v>35</v>
      </c>
      <c r="C35" s="138"/>
      <c r="D35" s="134"/>
      <c r="E35" s="139"/>
      <c r="F35" s="136"/>
      <c r="G35" s="136"/>
      <c r="H35" s="137"/>
    </row>
    <row r="36" spans="1:8">
      <c r="A36" s="90"/>
      <c r="B36" s="6" t="s">
        <v>43</v>
      </c>
      <c r="C36" s="138"/>
      <c r="D36" s="134"/>
      <c r="E36" s="139"/>
      <c r="F36" s="136"/>
      <c r="G36" s="136"/>
      <c r="H36" s="137"/>
    </row>
    <row r="37" spans="1:8">
      <c r="A37" s="89" t="s">
        <v>9</v>
      </c>
      <c r="B37" s="6" t="s">
        <v>35</v>
      </c>
      <c r="C37" s="138"/>
      <c r="D37" s="134"/>
      <c r="E37" s="139"/>
      <c r="F37" s="136"/>
      <c r="G37" s="136"/>
      <c r="H37" s="137"/>
    </row>
    <row r="38" spans="1:8">
      <c r="A38" s="90"/>
      <c r="B38" s="6" t="s">
        <v>43</v>
      </c>
      <c r="C38" s="138"/>
      <c r="D38" s="134"/>
      <c r="E38" s="139"/>
      <c r="F38" s="136"/>
      <c r="G38" s="136"/>
      <c r="H38" s="137"/>
    </row>
    <row r="39" spans="1:8">
      <c r="A39" s="89" t="s">
        <v>22</v>
      </c>
      <c r="B39" s="6" t="s">
        <v>41</v>
      </c>
      <c r="C39" s="138"/>
      <c r="D39" s="134"/>
      <c r="E39" s="139"/>
      <c r="F39" s="136"/>
      <c r="G39" s="136"/>
      <c r="H39" s="137"/>
    </row>
    <row r="40" spans="1:8">
      <c r="A40" s="90"/>
      <c r="B40" s="6" t="s">
        <v>42</v>
      </c>
      <c r="C40" s="138"/>
      <c r="D40" s="134"/>
      <c r="E40" s="139"/>
      <c r="F40" s="136"/>
      <c r="G40" s="136"/>
      <c r="H40" s="137"/>
    </row>
    <row r="41" spans="1:8">
      <c r="A41" s="89" t="s">
        <v>23</v>
      </c>
      <c r="B41" s="6" t="s">
        <v>35</v>
      </c>
      <c r="C41" s="138"/>
      <c r="D41" s="134"/>
      <c r="E41" s="139"/>
      <c r="F41" s="136"/>
      <c r="G41" s="136"/>
      <c r="H41" s="137"/>
    </row>
    <row r="42" spans="1:8">
      <c r="A42" s="90"/>
      <c r="B42" s="6" t="s">
        <v>44</v>
      </c>
      <c r="C42" s="138"/>
      <c r="D42" s="134"/>
      <c r="E42" s="139"/>
      <c r="F42" s="136"/>
      <c r="G42" s="136"/>
      <c r="H42" s="137"/>
    </row>
    <row r="43" spans="1:8">
      <c r="A43" s="89" t="s">
        <v>2</v>
      </c>
      <c r="B43" s="6" t="s">
        <v>35</v>
      </c>
      <c r="C43" s="138"/>
      <c r="D43" s="134"/>
      <c r="E43" s="139"/>
      <c r="F43" s="136"/>
      <c r="G43" s="136"/>
      <c r="H43" s="137"/>
    </row>
    <row r="44" spans="1:8">
      <c r="A44" s="90"/>
      <c r="B44" s="6" t="s">
        <v>43</v>
      </c>
      <c r="C44" s="138"/>
      <c r="D44" s="134"/>
      <c r="E44" s="139"/>
      <c r="F44" s="136"/>
      <c r="G44" s="136"/>
      <c r="H44" s="137"/>
    </row>
    <row r="45" spans="1:8">
      <c r="A45" s="91" t="s">
        <v>10</v>
      </c>
      <c r="B45" s="6" t="s">
        <v>35</v>
      </c>
      <c r="C45" s="138"/>
      <c r="D45" s="134"/>
      <c r="E45" s="139"/>
      <c r="F45" s="136"/>
      <c r="G45" s="136"/>
      <c r="H45" s="137"/>
    </row>
    <row r="46" spans="1:8">
      <c r="A46" s="90"/>
      <c r="B46" s="93" t="s">
        <v>43</v>
      </c>
      <c r="C46" s="140"/>
      <c r="D46" s="141"/>
      <c r="E46" s="142"/>
      <c r="F46" s="143"/>
      <c r="G46" s="143"/>
      <c r="H46" s="144"/>
    </row>
    <row r="48" spans="1:8">
      <c r="A48" s="17"/>
      <c r="B48" s="17"/>
      <c r="C48" s="21"/>
      <c r="D48" s="21"/>
      <c r="E48" s="21"/>
      <c r="F48" s="21"/>
    </row>
    <row r="49" spans="1:6">
      <c r="A49" s="13"/>
      <c r="B49" s="13"/>
      <c r="C49" s="16"/>
      <c r="D49" s="16"/>
      <c r="E49" s="16"/>
      <c r="F49" s="16"/>
    </row>
    <row r="50" spans="1:6">
      <c r="E50" s="16"/>
      <c r="F50" s="16"/>
    </row>
    <row r="51" spans="1:6">
      <c r="E51" s="16"/>
      <c r="F51" s="16"/>
    </row>
    <row r="52" spans="1:6">
      <c r="E52" s="16"/>
      <c r="F52" s="16"/>
    </row>
    <row r="53" spans="1:6">
      <c r="E53" s="16"/>
      <c r="F53" s="16"/>
    </row>
    <row r="54" spans="1:6">
      <c r="E54" s="16"/>
      <c r="F54" s="16"/>
    </row>
    <row r="55" spans="1:6">
      <c r="E55" s="16"/>
      <c r="F55" s="16"/>
    </row>
    <row r="56" spans="1:6">
      <c r="E56" s="16"/>
      <c r="F56" s="16"/>
    </row>
    <row r="57" spans="1:6">
      <c r="E57" s="16"/>
      <c r="F57" s="16"/>
    </row>
    <row r="58" spans="1:6">
      <c r="E58" s="16"/>
      <c r="F58" s="16"/>
    </row>
    <row r="59" spans="1:6">
      <c r="E59" s="16"/>
      <c r="F59" s="16"/>
    </row>
    <row r="60" spans="1:6">
      <c r="E60" s="16"/>
      <c r="F60" s="16"/>
    </row>
    <row r="61" spans="1:6">
      <c r="E61" s="16"/>
      <c r="F61" s="16"/>
    </row>
    <row r="62" spans="1:6">
      <c r="E62" s="16"/>
      <c r="F62" s="16"/>
    </row>
    <row r="63" spans="1:6">
      <c r="E63" s="16"/>
      <c r="F63" s="16"/>
    </row>
    <row r="64" spans="1:6">
      <c r="E64" s="16"/>
      <c r="F64" s="16"/>
    </row>
    <row r="65" spans="5:6">
      <c r="E65" s="16"/>
      <c r="F65" s="16"/>
    </row>
    <row r="66" spans="5:6">
      <c r="E66" s="16"/>
      <c r="F66" s="16"/>
    </row>
    <row r="67" spans="5:6">
      <c r="E67" s="16"/>
      <c r="F67" s="16"/>
    </row>
    <row r="68" spans="5:6">
      <c r="E68" s="16"/>
      <c r="F68" s="16"/>
    </row>
    <row r="69" spans="5:6">
      <c r="E69" s="13"/>
      <c r="F69" s="13"/>
    </row>
  </sheetData>
  <conditionalFormatting sqref="C5:H46">
    <cfRule type="expression" dxfId="30" priority="4">
      <formula>MOD(ROW(),2)=0</formula>
    </cfRule>
  </conditionalFormatting>
  <conditionalFormatting sqref="L6:M25">
    <cfRule type="expression" dxfId="29" priority="3">
      <formula>MOD(ROW(),2)=0</formula>
    </cfRule>
  </conditionalFormatting>
  <conditionalFormatting sqref="Q6:T13">
    <cfRule type="expression" dxfId="28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/>
  </sheetViews>
  <sheetFormatPr defaultRowHeight="12.75"/>
  <cols>
    <col min="1" max="1" width="27.5703125" bestFit="1" customWidth="1"/>
    <col min="2" max="2" width="11.140625" bestFit="1" customWidth="1"/>
    <col min="3" max="4" width="11.7109375" customWidth="1"/>
    <col min="5" max="5" width="12.7109375" customWidth="1"/>
    <col min="6" max="7" width="11.7109375" customWidth="1"/>
    <col min="8" max="8" width="12.7109375" customWidth="1"/>
    <col min="9" max="9" width="3.42578125" customWidth="1"/>
    <col min="10" max="10" width="23.7109375" customWidth="1"/>
    <col min="11" max="11" width="12.7109375" customWidth="1"/>
    <col min="12" max="13" width="15.7109375" customWidth="1"/>
    <col min="14" max="14" width="2.85546875" customWidth="1"/>
    <col min="15" max="15" width="20.7109375" customWidth="1"/>
    <col min="16" max="16" width="12.7109375" customWidth="1"/>
    <col min="17" max="17" width="15.28515625" bestFit="1" customWidth="1"/>
    <col min="18" max="18" width="14" bestFit="1" customWidth="1"/>
    <col min="19" max="19" width="16.42578125" bestFit="1" customWidth="1"/>
    <col min="20" max="20" width="13.7109375" customWidth="1"/>
  </cols>
  <sheetData>
    <row r="1" spans="1:20" ht="18">
      <c r="A1" s="30" t="s">
        <v>70</v>
      </c>
      <c r="B1" s="1"/>
    </row>
    <row r="2" spans="1:20" ht="12.75" customHeight="1">
      <c r="A2" s="10"/>
      <c r="B2" s="1"/>
    </row>
    <row r="3" spans="1:20" s="114" customFormat="1" ht="20.100000000000001" customHeight="1" thickBot="1">
      <c r="A3" s="82"/>
      <c r="B3" s="83"/>
      <c r="C3" s="82" t="s">
        <v>28</v>
      </c>
      <c r="D3" s="94"/>
      <c r="E3" s="83"/>
      <c r="F3" s="82" t="s">
        <v>38</v>
      </c>
      <c r="G3" s="94"/>
      <c r="H3" s="83"/>
      <c r="J3" s="199" t="s">
        <v>71</v>
      </c>
      <c r="K3" s="200"/>
      <c r="L3" s="200"/>
      <c r="M3" s="201"/>
      <c r="O3" s="202" t="s">
        <v>72</v>
      </c>
      <c r="P3" s="203"/>
      <c r="Q3" s="203"/>
      <c r="R3" s="203"/>
      <c r="S3" s="203"/>
      <c r="T3" s="204"/>
    </row>
    <row r="4" spans="1:20" ht="35.1" customHeight="1" thickBot="1">
      <c r="A4" s="112" t="s">
        <v>39</v>
      </c>
      <c r="B4" s="113" t="s">
        <v>34</v>
      </c>
      <c r="C4" s="84" t="s">
        <v>32</v>
      </c>
      <c r="D4" s="84" t="s">
        <v>40</v>
      </c>
      <c r="E4" s="113" t="s">
        <v>31</v>
      </c>
      <c r="F4" s="84" t="s">
        <v>32</v>
      </c>
      <c r="G4" s="84" t="s">
        <v>40</v>
      </c>
      <c r="H4" s="84" t="s">
        <v>31</v>
      </c>
      <c r="J4" s="76" t="s">
        <v>33</v>
      </c>
      <c r="K4" s="76" t="s">
        <v>34</v>
      </c>
      <c r="L4" s="77" t="s">
        <v>53</v>
      </c>
      <c r="M4" s="78"/>
      <c r="O4" s="160" t="s">
        <v>39</v>
      </c>
      <c r="P4" s="160" t="s">
        <v>34</v>
      </c>
      <c r="Q4" s="161" t="s">
        <v>49</v>
      </c>
      <c r="R4" s="161" t="s">
        <v>50</v>
      </c>
      <c r="S4" s="162" t="s">
        <v>51</v>
      </c>
      <c r="T4" s="163"/>
    </row>
    <row r="5" spans="1:20" ht="15" customHeight="1">
      <c r="A5" s="89" t="s">
        <v>12</v>
      </c>
      <c r="B5" s="6" t="s">
        <v>41</v>
      </c>
      <c r="C5" s="133"/>
      <c r="D5" s="134"/>
      <c r="E5" s="135"/>
      <c r="F5" s="136"/>
      <c r="G5" s="136"/>
      <c r="H5" s="137"/>
      <c r="J5" s="76"/>
      <c r="K5" s="76"/>
      <c r="L5" s="80" t="s">
        <v>28</v>
      </c>
      <c r="M5" s="80" t="s">
        <v>29</v>
      </c>
      <c r="O5" s="160"/>
      <c r="P5" s="160"/>
      <c r="Q5" s="164" t="s">
        <v>28</v>
      </c>
      <c r="R5" s="164" t="s">
        <v>28</v>
      </c>
      <c r="S5" s="164" t="s">
        <v>28</v>
      </c>
      <c r="T5" s="164" t="s">
        <v>29</v>
      </c>
    </row>
    <row r="6" spans="1:20">
      <c r="A6" s="90"/>
      <c r="B6" s="6" t="s">
        <v>42</v>
      </c>
      <c r="C6" s="138"/>
      <c r="D6" s="134"/>
      <c r="E6" s="139"/>
      <c r="F6" s="136"/>
      <c r="G6" s="136"/>
      <c r="H6" s="137"/>
      <c r="J6" s="85" t="s">
        <v>0</v>
      </c>
      <c r="K6" s="65" t="s">
        <v>35</v>
      </c>
      <c r="L6" s="127"/>
      <c r="M6" s="128"/>
      <c r="O6" s="165" t="s">
        <v>0</v>
      </c>
      <c r="P6" s="166" t="s">
        <v>35</v>
      </c>
      <c r="Q6" s="181"/>
      <c r="R6" s="181"/>
      <c r="S6" s="182"/>
      <c r="T6" s="181"/>
    </row>
    <row r="7" spans="1:20">
      <c r="A7" s="89" t="s">
        <v>0</v>
      </c>
      <c r="B7" s="6" t="s">
        <v>35</v>
      </c>
      <c r="C7" s="138"/>
      <c r="D7" s="134"/>
      <c r="E7" s="139"/>
      <c r="F7" s="136"/>
      <c r="G7" s="136"/>
      <c r="H7" s="137"/>
      <c r="J7" s="86"/>
      <c r="K7" s="68" t="s">
        <v>36</v>
      </c>
      <c r="L7" s="129"/>
      <c r="M7" s="130"/>
      <c r="O7" s="169"/>
      <c r="P7" s="170" t="s">
        <v>36</v>
      </c>
      <c r="Q7" s="183"/>
      <c r="R7" s="183"/>
      <c r="S7" s="184"/>
      <c r="T7" s="183"/>
    </row>
    <row r="8" spans="1:20">
      <c r="A8" s="90"/>
      <c r="B8" s="6" t="s">
        <v>43</v>
      </c>
      <c r="C8" s="138"/>
      <c r="D8" s="134"/>
      <c r="E8" s="139"/>
      <c r="F8" s="136"/>
      <c r="G8" s="136"/>
      <c r="H8" s="137"/>
      <c r="J8" s="85" t="s">
        <v>5</v>
      </c>
      <c r="K8" s="68" t="s">
        <v>35</v>
      </c>
      <c r="L8" s="129"/>
      <c r="M8" s="130"/>
      <c r="O8" s="165" t="s">
        <v>6</v>
      </c>
      <c r="P8" s="170" t="s">
        <v>35</v>
      </c>
      <c r="Q8" s="183"/>
      <c r="R8" s="183"/>
      <c r="S8" s="184"/>
      <c r="T8" s="183"/>
    </row>
    <row r="9" spans="1:20">
      <c r="A9" s="89" t="s">
        <v>13</v>
      </c>
      <c r="B9" s="7" t="s">
        <v>41</v>
      </c>
      <c r="C9" s="138"/>
      <c r="D9" s="134"/>
      <c r="E9" s="139"/>
      <c r="F9" s="136"/>
      <c r="G9" s="136"/>
      <c r="H9" s="137"/>
      <c r="J9" s="86"/>
      <c r="K9" s="68" t="s">
        <v>36</v>
      </c>
      <c r="L9" s="129"/>
      <c r="M9" s="130"/>
      <c r="O9" s="169"/>
      <c r="P9" s="170" t="s">
        <v>36</v>
      </c>
      <c r="Q9" s="183"/>
      <c r="R9" s="183"/>
      <c r="S9" s="184"/>
      <c r="T9" s="183"/>
    </row>
    <row r="10" spans="1:20">
      <c r="A10" s="90"/>
      <c r="B10" s="92" t="s">
        <v>42</v>
      </c>
      <c r="C10" s="138"/>
      <c r="D10" s="134"/>
      <c r="E10" s="139"/>
      <c r="F10" s="136"/>
      <c r="G10" s="136"/>
      <c r="H10" s="137"/>
      <c r="J10" s="85" t="s">
        <v>6</v>
      </c>
      <c r="K10" s="68" t="s">
        <v>35</v>
      </c>
      <c r="L10" s="129"/>
      <c r="M10" s="130"/>
      <c r="O10" s="165" t="s">
        <v>10</v>
      </c>
      <c r="P10" s="170" t="s">
        <v>35</v>
      </c>
      <c r="Q10" s="183"/>
      <c r="R10" s="183"/>
      <c r="S10" s="184"/>
      <c r="T10" s="183"/>
    </row>
    <row r="11" spans="1:20">
      <c r="A11" s="89" t="s">
        <v>14</v>
      </c>
      <c r="B11" s="7" t="s">
        <v>35</v>
      </c>
      <c r="C11" s="138"/>
      <c r="D11" s="134"/>
      <c r="E11" s="139"/>
      <c r="F11" s="136"/>
      <c r="G11" s="136"/>
      <c r="H11" s="137"/>
      <c r="J11" s="86"/>
      <c r="K11" s="68" t="s">
        <v>36</v>
      </c>
      <c r="L11" s="129"/>
      <c r="M11" s="130"/>
      <c r="O11" s="169"/>
      <c r="P11" s="170" t="s">
        <v>36</v>
      </c>
      <c r="Q11" s="183"/>
      <c r="R11" s="183"/>
      <c r="S11" s="184"/>
      <c r="T11" s="183"/>
    </row>
    <row r="12" spans="1:20">
      <c r="A12" s="90"/>
      <c r="B12" s="6" t="s">
        <v>44</v>
      </c>
      <c r="C12" s="138"/>
      <c r="D12" s="134"/>
      <c r="E12" s="139"/>
      <c r="F12" s="136"/>
      <c r="G12" s="136"/>
      <c r="H12" s="137"/>
      <c r="J12" s="85" t="s">
        <v>1</v>
      </c>
      <c r="K12" s="68" t="s">
        <v>35</v>
      </c>
      <c r="L12" s="129"/>
      <c r="M12" s="130"/>
      <c r="O12" s="173" t="s">
        <v>11</v>
      </c>
      <c r="P12" s="170" t="s">
        <v>35</v>
      </c>
      <c r="Q12" s="183"/>
      <c r="R12" s="183"/>
      <c r="S12" s="184"/>
      <c r="T12" s="183"/>
    </row>
    <row r="13" spans="1:20">
      <c r="A13" s="89" t="s">
        <v>15</v>
      </c>
      <c r="B13" s="6" t="s">
        <v>35</v>
      </c>
      <c r="C13" s="138"/>
      <c r="D13" s="134"/>
      <c r="E13" s="139"/>
      <c r="F13" s="136"/>
      <c r="G13" s="136"/>
      <c r="H13" s="137"/>
      <c r="J13" s="86"/>
      <c r="K13" s="68" t="s">
        <v>36</v>
      </c>
      <c r="L13" s="129"/>
      <c r="M13" s="130"/>
      <c r="O13" s="169"/>
      <c r="P13" s="174" t="s">
        <v>36</v>
      </c>
      <c r="Q13" s="185"/>
      <c r="R13" s="185"/>
      <c r="S13" s="186"/>
      <c r="T13" s="185"/>
    </row>
    <row r="14" spans="1:20">
      <c r="A14" s="90"/>
      <c r="B14" s="6" t="s">
        <v>44</v>
      </c>
      <c r="C14" s="138"/>
      <c r="D14" s="134"/>
      <c r="E14" s="139"/>
      <c r="F14" s="136"/>
      <c r="G14" s="136"/>
      <c r="H14" s="137"/>
      <c r="J14" s="85" t="s">
        <v>7</v>
      </c>
      <c r="K14" s="68" t="s">
        <v>35</v>
      </c>
      <c r="L14" s="129"/>
      <c r="M14" s="130"/>
    </row>
    <row r="15" spans="1:20">
      <c r="A15" s="89" t="s">
        <v>16</v>
      </c>
      <c r="B15" s="6" t="s">
        <v>35</v>
      </c>
      <c r="C15" s="138"/>
      <c r="D15" s="134"/>
      <c r="E15" s="139"/>
      <c r="F15" s="136"/>
      <c r="G15" s="136"/>
      <c r="H15" s="137"/>
      <c r="J15" s="86"/>
      <c r="K15" s="68" t="s">
        <v>36</v>
      </c>
      <c r="L15" s="129"/>
      <c r="M15" s="130"/>
      <c r="O15" s="180" t="s">
        <v>52</v>
      </c>
    </row>
    <row r="16" spans="1:20">
      <c r="A16" s="90"/>
      <c r="B16" s="6" t="s">
        <v>44</v>
      </c>
      <c r="C16" s="138"/>
      <c r="D16" s="134"/>
      <c r="E16" s="139"/>
      <c r="F16" s="136"/>
      <c r="G16" s="136"/>
      <c r="H16" s="137"/>
      <c r="J16" s="85" t="s">
        <v>8</v>
      </c>
      <c r="K16" s="68" t="s">
        <v>35</v>
      </c>
      <c r="L16" s="129"/>
      <c r="M16" s="130"/>
    </row>
    <row r="17" spans="1:13">
      <c r="A17" s="89" t="s">
        <v>17</v>
      </c>
      <c r="B17" s="6" t="s">
        <v>41</v>
      </c>
      <c r="C17" s="138"/>
      <c r="D17" s="134"/>
      <c r="E17" s="139"/>
      <c r="F17" s="136"/>
      <c r="G17" s="136"/>
      <c r="H17" s="137"/>
      <c r="J17" s="86"/>
      <c r="K17" s="68" t="s">
        <v>36</v>
      </c>
      <c r="L17" s="129"/>
      <c r="M17" s="130"/>
    </row>
    <row r="18" spans="1:13">
      <c r="A18" s="90"/>
      <c r="B18" s="6" t="s">
        <v>42</v>
      </c>
      <c r="C18" s="138"/>
      <c r="D18" s="134"/>
      <c r="E18" s="139"/>
      <c r="F18" s="136"/>
      <c r="G18" s="136"/>
      <c r="H18" s="137"/>
      <c r="J18" s="85" t="s">
        <v>9</v>
      </c>
      <c r="K18" s="68" t="s">
        <v>35</v>
      </c>
      <c r="L18" s="129"/>
      <c r="M18" s="130"/>
    </row>
    <row r="19" spans="1:13">
      <c r="A19" s="89" t="s">
        <v>5</v>
      </c>
      <c r="B19" s="6" t="s">
        <v>35</v>
      </c>
      <c r="C19" s="138"/>
      <c r="D19" s="134"/>
      <c r="E19" s="139"/>
      <c r="F19" s="136"/>
      <c r="G19" s="136"/>
      <c r="H19" s="137"/>
      <c r="J19" s="86"/>
      <c r="K19" s="68" t="s">
        <v>36</v>
      </c>
      <c r="L19" s="129"/>
      <c r="M19" s="130"/>
    </row>
    <row r="20" spans="1:13">
      <c r="A20" s="90"/>
      <c r="B20" s="6" t="s">
        <v>43</v>
      </c>
      <c r="C20" s="138"/>
      <c r="D20" s="134"/>
      <c r="E20" s="139"/>
      <c r="F20" s="136"/>
      <c r="G20" s="136"/>
      <c r="H20" s="137"/>
      <c r="J20" s="85" t="s">
        <v>2</v>
      </c>
      <c r="K20" s="68" t="s">
        <v>35</v>
      </c>
      <c r="L20" s="129"/>
      <c r="M20" s="130"/>
    </row>
    <row r="21" spans="1:13">
      <c r="A21" s="89" t="s">
        <v>18</v>
      </c>
      <c r="B21" s="6" t="s">
        <v>41</v>
      </c>
      <c r="C21" s="138"/>
      <c r="D21" s="134"/>
      <c r="E21" s="139"/>
      <c r="F21" s="136"/>
      <c r="G21" s="136"/>
      <c r="H21" s="137"/>
      <c r="J21" s="86"/>
      <c r="K21" s="68" t="s">
        <v>36</v>
      </c>
      <c r="L21" s="129"/>
      <c r="M21" s="130"/>
    </row>
    <row r="22" spans="1:13">
      <c r="A22" s="90"/>
      <c r="B22" s="6" t="s">
        <v>42</v>
      </c>
      <c r="C22" s="138"/>
      <c r="D22" s="134"/>
      <c r="E22" s="139"/>
      <c r="F22" s="136"/>
      <c r="G22" s="136"/>
      <c r="H22" s="137"/>
      <c r="J22" s="85" t="s">
        <v>10</v>
      </c>
      <c r="K22" s="68" t="s">
        <v>35</v>
      </c>
      <c r="L22" s="129"/>
      <c r="M22" s="130"/>
    </row>
    <row r="23" spans="1:13">
      <c r="A23" s="89" t="s">
        <v>6</v>
      </c>
      <c r="B23" s="6" t="s">
        <v>35</v>
      </c>
      <c r="C23" s="138"/>
      <c r="D23" s="134"/>
      <c r="E23" s="139"/>
      <c r="F23" s="136"/>
      <c r="G23" s="136"/>
      <c r="H23" s="137"/>
      <c r="J23" s="86"/>
      <c r="K23" s="68" t="s">
        <v>36</v>
      </c>
      <c r="L23" s="129"/>
      <c r="M23" s="130"/>
    </row>
    <row r="24" spans="1:13">
      <c r="A24" s="90"/>
      <c r="B24" s="6" t="s">
        <v>43</v>
      </c>
      <c r="C24" s="138"/>
      <c r="D24" s="134"/>
      <c r="E24" s="139"/>
      <c r="F24" s="136"/>
      <c r="G24" s="136"/>
      <c r="H24" s="137"/>
      <c r="J24" s="87" t="s">
        <v>11</v>
      </c>
      <c r="K24" s="68" t="s">
        <v>35</v>
      </c>
      <c r="L24" s="129"/>
      <c r="M24" s="130"/>
    </row>
    <row r="25" spans="1:13">
      <c r="A25" s="89" t="s">
        <v>1</v>
      </c>
      <c r="B25" s="6" t="s">
        <v>35</v>
      </c>
      <c r="C25" s="138"/>
      <c r="D25" s="134"/>
      <c r="E25" s="139"/>
      <c r="F25" s="136"/>
      <c r="G25" s="136"/>
      <c r="H25" s="137"/>
      <c r="J25" s="88"/>
      <c r="K25" s="117" t="s">
        <v>36</v>
      </c>
      <c r="L25" s="131"/>
      <c r="M25" s="132"/>
    </row>
    <row r="26" spans="1:13">
      <c r="A26" s="90"/>
      <c r="B26" s="6" t="s">
        <v>43</v>
      </c>
      <c r="C26" s="138"/>
      <c r="D26" s="134"/>
      <c r="E26" s="139"/>
      <c r="F26" s="136"/>
      <c r="G26" s="136"/>
      <c r="H26" s="137"/>
    </row>
    <row r="27" spans="1:13">
      <c r="A27" s="89" t="s">
        <v>19</v>
      </c>
      <c r="B27" s="6" t="s">
        <v>35</v>
      </c>
      <c r="C27" s="138"/>
      <c r="D27" s="134"/>
      <c r="E27" s="139"/>
      <c r="F27" s="136"/>
      <c r="G27" s="136"/>
      <c r="H27" s="137"/>
    </row>
    <row r="28" spans="1:13">
      <c r="A28" s="90"/>
      <c r="B28" s="6" t="s">
        <v>44</v>
      </c>
      <c r="C28" s="138"/>
      <c r="D28" s="134"/>
      <c r="E28" s="139"/>
      <c r="F28" s="136"/>
      <c r="G28" s="136"/>
      <c r="H28" s="137"/>
    </row>
    <row r="29" spans="1:13">
      <c r="A29" s="89" t="s">
        <v>20</v>
      </c>
      <c r="B29" s="6" t="s">
        <v>35</v>
      </c>
      <c r="C29" s="138"/>
      <c r="D29" s="134"/>
      <c r="E29" s="139"/>
      <c r="F29" s="136"/>
      <c r="G29" s="136"/>
      <c r="H29" s="137"/>
    </row>
    <row r="30" spans="1:13">
      <c r="A30" s="90"/>
      <c r="B30" s="6" t="s">
        <v>44</v>
      </c>
      <c r="C30" s="138"/>
      <c r="D30" s="134"/>
      <c r="E30" s="139"/>
      <c r="F30" s="136"/>
      <c r="G30" s="136"/>
      <c r="H30" s="137"/>
    </row>
    <row r="31" spans="1:13">
      <c r="A31" s="89" t="s">
        <v>7</v>
      </c>
      <c r="B31" s="6" t="s">
        <v>35</v>
      </c>
      <c r="C31" s="138"/>
      <c r="D31" s="134"/>
      <c r="E31" s="139"/>
      <c r="F31" s="136"/>
      <c r="G31" s="136"/>
      <c r="H31" s="137"/>
    </row>
    <row r="32" spans="1:13">
      <c r="A32" s="90"/>
      <c r="B32" s="6" t="s">
        <v>43</v>
      </c>
      <c r="C32" s="138"/>
      <c r="D32" s="134"/>
      <c r="E32" s="139"/>
      <c r="F32" s="136"/>
      <c r="G32" s="136"/>
      <c r="H32" s="137"/>
    </row>
    <row r="33" spans="1:8">
      <c r="A33" s="89" t="s">
        <v>21</v>
      </c>
      <c r="B33" s="6" t="s">
        <v>41</v>
      </c>
      <c r="C33" s="138"/>
      <c r="D33" s="134"/>
      <c r="E33" s="139"/>
      <c r="F33" s="136"/>
      <c r="G33" s="136"/>
      <c r="H33" s="137"/>
    </row>
    <row r="34" spans="1:8">
      <c r="A34" s="90"/>
      <c r="B34" s="6" t="s">
        <v>42</v>
      </c>
      <c r="C34" s="138"/>
      <c r="D34" s="134"/>
      <c r="E34" s="139"/>
      <c r="F34" s="136"/>
      <c r="G34" s="136"/>
      <c r="H34" s="137"/>
    </row>
    <row r="35" spans="1:8">
      <c r="A35" s="89" t="s">
        <v>8</v>
      </c>
      <c r="B35" s="6" t="s">
        <v>35</v>
      </c>
      <c r="C35" s="138"/>
      <c r="D35" s="134"/>
      <c r="E35" s="139"/>
      <c r="F35" s="136"/>
      <c r="G35" s="136"/>
      <c r="H35" s="137"/>
    </row>
    <row r="36" spans="1:8">
      <c r="A36" s="90"/>
      <c r="B36" s="6" t="s">
        <v>43</v>
      </c>
      <c r="C36" s="138"/>
      <c r="D36" s="134"/>
      <c r="E36" s="139"/>
      <c r="F36" s="136"/>
      <c r="G36" s="136"/>
      <c r="H36" s="137"/>
    </row>
    <row r="37" spans="1:8">
      <c r="A37" s="89" t="s">
        <v>9</v>
      </c>
      <c r="B37" s="6" t="s">
        <v>35</v>
      </c>
      <c r="C37" s="138"/>
      <c r="D37" s="134"/>
      <c r="E37" s="139"/>
      <c r="F37" s="136"/>
      <c r="G37" s="136"/>
      <c r="H37" s="137"/>
    </row>
    <row r="38" spans="1:8">
      <c r="A38" s="90"/>
      <c r="B38" s="6" t="s">
        <v>43</v>
      </c>
      <c r="C38" s="138"/>
      <c r="D38" s="134"/>
      <c r="E38" s="139"/>
      <c r="F38" s="136"/>
      <c r="G38" s="136"/>
      <c r="H38" s="137"/>
    </row>
    <row r="39" spans="1:8">
      <c r="A39" s="89" t="s">
        <v>22</v>
      </c>
      <c r="B39" s="6" t="s">
        <v>41</v>
      </c>
      <c r="C39" s="138"/>
      <c r="D39" s="134"/>
      <c r="E39" s="139"/>
      <c r="F39" s="136"/>
      <c r="G39" s="136"/>
      <c r="H39" s="137"/>
    </row>
    <row r="40" spans="1:8">
      <c r="A40" s="90"/>
      <c r="B40" s="6" t="s">
        <v>42</v>
      </c>
      <c r="C40" s="138"/>
      <c r="D40" s="134"/>
      <c r="E40" s="139"/>
      <c r="F40" s="136"/>
      <c r="G40" s="136"/>
      <c r="H40" s="137"/>
    </row>
    <row r="41" spans="1:8">
      <c r="A41" s="89" t="s">
        <v>23</v>
      </c>
      <c r="B41" s="6" t="s">
        <v>35</v>
      </c>
      <c r="C41" s="138"/>
      <c r="D41" s="134"/>
      <c r="E41" s="139"/>
      <c r="F41" s="136"/>
      <c r="G41" s="136"/>
      <c r="H41" s="137"/>
    </row>
    <row r="42" spans="1:8">
      <c r="A42" s="90"/>
      <c r="B42" s="6" t="s">
        <v>44</v>
      </c>
      <c r="C42" s="138"/>
      <c r="D42" s="134"/>
      <c r="E42" s="139"/>
      <c r="F42" s="136"/>
      <c r="G42" s="136"/>
      <c r="H42" s="137"/>
    </row>
    <row r="43" spans="1:8">
      <c r="A43" s="89" t="s">
        <v>2</v>
      </c>
      <c r="B43" s="6" t="s">
        <v>35</v>
      </c>
      <c r="C43" s="138"/>
      <c r="D43" s="134"/>
      <c r="E43" s="139"/>
      <c r="F43" s="136"/>
      <c r="G43" s="136"/>
      <c r="H43" s="137"/>
    </row>
    <row r="44" spans="1:8">
      <c r="A44" s="90"/>
      <c r="B44" s="6" t="s">
        <v>43</v>
      </c>
      <c r="C44" s="138"/>
      <c r="D44" s="134"/>
      <c r="E44" s="139"/>
      <c r="F44" s="136"/>
      <c r="G44" s="136"/>
      <c r="H44" s="137"/>
    </row>
    <row r="45" spans="1:8">
      <c r="A45" s="91" t="s">
        <v>10</v>
      </c>
      <c r="B45" s="6" t="s">
        <v>35</v>
      </c>
      <c r="C45" s="138"/>
      <c r="D45" s="134"/>
      <c r="E45" s="139"/>
      <c r="F45" s="136"/>
      <c r="G45" s="136"/>
      <c r="H45" s="137"/>
    </row>
    <row r="46" spans="1:8">
      <c r="A46" s="90"/>
      <c r="B46" s="93" t="s">
        <v>43</v>
      </c>
      <c r="C46" s="140"/>
      <c r="D46" s="141"/>
      <c r="E46" s="142"/>
      <c r="F46" s="143"/>
      <c r="G46" s="143"/>
      <c r="H46" s="144"/>
    </row>
    <row r="48" spans="1:8">
      <c r="A48" s="17"/>
      <c r="B48" s="17"/>
      <c r="C48" s="21"/>
      <c r="D48" s="21"/>
      <c r="E48" s="21"/>
      <c r="F48" s="21"/>
    </row>
    <row r="49" spans="1:6">
      <c r="A49" s="13"/>
      <c r="B49" s="13"/>
      <c r="C49" s="16"/>
      <c r="D49" s="16"/>
      <c r="E49" s="16"/>
      <c r="F49" s="16"/>
    </row>
    <row r="50" spans="1:6">
      <c r="E50" s="16"/>
      <c r="F50" s="16"/>
    </row>
    <row r="51" spans="1:6">
      <c r="E51" s="16"/>
      <c r="F51" s="16"/>
    </row>
    <row r="52" spans="1:6">
      <c r="E52" s="16"/>
      <c r="F52" s="16"/>
    </row>
    <row r="53" spans="1:6">
      <c r="E53" s="16"/>
      <c r="F53" s="16"/>
    </row>
    <row r="54" spans="1:6">
      <c r="E54" s="16"/>
      <c r="F54" s="16"/>
    </row>
    <row r="55" spans="1:6">
      <c r="E55" s="16"/>
      <c r="F55" s="16"/>
    </row>
    <row r="56" spans="1:6">
      <c r="E56" s="16"/>
      <c r="F56" s="16"/>
    </row>
    <row r="57" spans="1:6">
      <c r="E57" s="16"/>
      <c r="F57" s="16"/>
    </row>
    <row r="58" spans="1:6">
      <c r="E58" s="16"/>
      <c r="F58" s="16"/>
    </row>
    <row r="59" spans="1:6">
      <c r="E59" s="16"/>
      <c r="F59" s="16"/>
    </row>
    <row r="60" spans="1:6">
      <c r="E60" s="16"/>
      <c r="F60" s="16"/>
    </row>
    <row r="61" spans="1:6">
      <c r="E61" s="16"/>
      <c r="F61" s="16"/>
    </row>
    <row r="62" spans="1:6">
      <c r="E62" s="16"/>
      <c r="F62" s="16"/>
    </row>
    <row r="63" spans="1:6">
      <c r="E63" s="16"/>
      <c r="F63" s="16"/>
    </row>
    <row r="64" spans="1:6">
      <c r="E64" s="16"/>
      <c r="F64" s="16"/>
    </row>
    <row r="65" spans="5:6">
      <c r="E65" s="16"/>
      <c r="F65" s="16"/>
    </row>
    <row r="66" spans="5:6">
      <c r="E66" s="16"/>
      <c r="F66" s="16"/>
    </row>
    <row r="67" spans="5:6">
      <c r="E67" s="16"/>
      <c r="F67" s="16"/>
    </row>
    <row r="68" spans="5:6">
      <c r="E68" s="16"/>
      <c r="F68" s="16"/>
    </row>
    <row r="69" spans="5:6">
      <c r="E69" s="13"/>
      <c r="F69" s="13"/>
    </row>
  </sheetData>
  <conditionalFormatting sqref="C5:H46">
    <cfRule type="expression" dxfId="27" priority="4">
      <formula>MOD(ROW(),2)=0</formula>
    </cfRule>
  </conditionalFormatting>
  <conditionalFormatting sqref="L6:M25">
    <cfRule type="expression" dxfId="26" priority="3">
      <formula>MOD(ROW(),2)=0</formula>
    </cfRule>
  </conditionalFormatting>
  <conditionalFormatting sqref="Q6:T13">
    <cfRule type="expression" dxfId="25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2B21102-8F04-4497-8680-51C017D29E0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14</vt:i4>
      </vt:variant>
    </vt:vector>
  </HeadingPairs>
  <TitlesOfParts>
    <vt:vector size="14" baseType="lpstr">
      <vt:lpstr>Traffic FI-RU border 2024</vt:lpstr>
      <vt:lpstr>Land borders 2024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Traffic volumes at Finland's borders in 2024</dc:title>
  <dc:creator/>
  <cp:lastModifiedBy/>
  <dcterms:created xsi:type="dcterms:W3CDTF">2021-11-16T10:50:23Z</dcterms:created>
  <dcterms:modified xsi:type="dcterms:W3CDTF">2024-04-15T08:43:49Z</dcterms:modified>
</cp:coreProperties>
</file>